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Materiale\Desktop\Raporti Statistikor\Stattistika finnaciare 2022\Statistika Financiare T.IV. 2022\Pa formula T IV 2022\"/>
    </mc:Choice>
  </mc:AlternateContent>
  <xr:revisionPtr revIDLastSave="0" documentId="13_ncr:1_{E20285E8-2981-4FBE-B598-1F424FBB7E03}" xr6:coauthVersionLast="47" xr6:coauthVersionMax="47" xr10:uidLastSave="{00000000-0000-0000-0000-000000000000}"/>
  <bookViews>
    <workbookView xWindow="-120" yWindow="-120" windowWidth="29040" windowHeight="15840" tabRatio="739" xr2:uid="{00000000-000D-0000-FFFF-FFFF00000000}"/>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<sst xmlns="http://schemas.openxmlformats.org/spreadsheetml/2006/main" count="757" uniqueCount="408">
  <si>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</si>
  <si>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</si>
  <si>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</si>
  <si>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</si>
  <si>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</si>
  <si>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</si>
  <si>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</si>
  <si>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</si>
  <si>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</si>
  <si>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</si>
  <si>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</si>
  <si>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</si>
  <si>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</si>
  <si>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</si>
  <si>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</si>
  <si>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</si>
  <si>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</si>
  <si>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</si>
  <si>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</si>
  <si>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</si>
  <si>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</si>
  <si>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</si>
  <si>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</si>
  <si>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</si>
  <si>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</si>
  <si>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</si>
  <si>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</si>
  <si>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</si>
  <si>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</si>
  <si>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</si>
  <si>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</si>
  <si>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</si>
  <si>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</si>
  <si>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</si>
  <si>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</si>
  <si>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</si>
  <si>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</si>
  <si>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</si>
  <si>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</si>
  <si>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</si>
  <si>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</si>
  <si>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</si>
  <si>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</si>
  <si>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</si>
  <si>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</si>
  <si>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</si>
  <si>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</si>
  <si>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</si>
  <si>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</si>
  <si>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</si>
  <si>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</si>
  <si>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</si>
  <si>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</si>
  <si>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</si>
  <si>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</si>
  <si>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</si>
  <si>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</si>
  <si>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</si>
  <si>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</si>
  <si>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</si>
  <si>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</si>
  <si>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</si>
  <si>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</si>
  <si>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</si>
  <si>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</si>
  <si>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</si>
  <si>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</si>
  <si>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</si>
  <si>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</si>
  <si>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</si>
  <si>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</si>
  <si>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</si>
  <si>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</si>
  <si>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</si>
  <si>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</si>
  <si>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</si>
  <si>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</si>
  <si>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</si>
  <si>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</si>
  <si>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</si>
  <si>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</si>
  <si>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</si>
  <si>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</si>
  <si>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</si>
  <si>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</si>
  <si>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</si>
  <si>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</si>
  <si>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</si>
  <si>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</si>
  <si>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</si>
  <si>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</si>
  <si>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</si>
  <si>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</si>
  <si>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</si>
  <si>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</si>
  <si>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</si>
  <si>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</si>
  <si>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</si>
  <si>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</si>
  <si>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</si>
  <si>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</si>
  <si>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</si>
  <si>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</si>
  <si>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</si>
  <si>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</si>
  <si>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</si>
  <si>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</si>
  <si>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</si>
  <si>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</si>
  <si>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</si>
  <si>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</si>
  <si>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</si>
  <si>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</si>
  <si>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</si>
  <si>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</si>
  <si>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</si>
  <si>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</si>
  <si>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</si>
  <si>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</si>
  <si>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</si>
  <si>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</si>
  <si>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</si>
  <si>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</si>
  <si>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</si>
  <si>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</si>
  <si>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</si>
  <si>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</si>
  <si>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</si>
  <si>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</si>
  <si>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</si>
  <si>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</si>
  <si>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</si>
  <si>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</si>
  <si>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</si>
  <si>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</si>
  <si>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</si>
  <si>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</si>
  <si>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</si>
  <si>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</si>
  <si>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</si>
  <si>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</si>
  <si>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</si>
  <si>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</si>
  <si>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</si>
  <si>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</si>
  <si>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</si>
  <si>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</si>
  <si>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</si>
  <si>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</si>
  <si>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</si>
  <si>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</si>
  <si>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</si>
  <si>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</si>
  <si>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</si>
  <si>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</si>
  <si>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</si>
  <si>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</si>
  <si>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</si>
  <si>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</si>
  <si>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</si>
  <si>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</si>
  <si>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</si>
  <si>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</si>
  <si>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</si>
  <si>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</si>
  <si>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</si>
  <si>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</si>
  <si>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</si>
  <si>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</si>
  <si>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</si>
  <si>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</si>
  <si>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</si>
  <si>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</si>
  <si>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</si>
  <si>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</si>
  <si>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</si>
  <si>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</si>
  <si>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</si>
  <si>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</si>
  <si>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</si>
  <si>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</si>
  <si>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</si>
  <si>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</si>
  <si>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</si>
  <si>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</si>
  <si>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</si>
  <si>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</si>
  <si>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</si>
  <si>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</si>
  <si>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</si>
  <si>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</si>
  <si>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</si>
  <si>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</si>
  <si>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</si>
  <si>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</si>
  <si>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</si>
  <si>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</si>
  <si>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</si>
  <si>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</si>
  <si>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</si>
  <si>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</si>
  <si>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</si>
  <si>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</si>
  <si>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</si>
  <si>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</si>
  <si>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</si>
  <si>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</si>
  <si>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</si>
  <si>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</si>
  <si>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</si>
  <si>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</si>
  <si>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</si>
  <si>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</si>
  <si>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</si>
  <si>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</si>
  <si>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</si>
  <si>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</si>
  <si>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</si>
  <si>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</si>
  <si>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</si>
  <si>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</si>
  <si>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</si>
  <si>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</si>
  <si>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</si>
  <si>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</si>
  <si>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</si>
  <si>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</si>
  <si>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</si>
  <si>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</si>
  <si>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</si>
  <si>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</si>
  <si>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</si>
  <si>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</si>
  <si>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</si>
  <si>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</si>
  <si>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</si>
  <si>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</si>
  <si>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</si>
  <si>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</si>
  <si>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</si>
  <si>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</si>
  <si>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</si>
  <si>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</si>
  <si>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</si>
  <si>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</si>
  <si>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</si>
  <si>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</si>
  <si>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</si>
  <si>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</si>
  <si>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</si>
  <si>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</si>
  <si>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</si>
  <si>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</si>
  <si>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</si>
  <si>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</si>
  <si>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</si>
  <si>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</si>
  <si>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</si>
  <si>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</si>
  <si>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</si>
  <si>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</si>
  <si>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</si>
  <si>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</si>
  <si>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</si>
  <si>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</si>
  <si>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</si>
  <si>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</si>
  <si>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</si>
  <si>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</si>
  <si>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</si>
  <si>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</si>
  <si>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</si>
  <si>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</si>
  <si>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</si>
  <si>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</si>
  <si>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</si>
  <si>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</si>
  <si>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</si>
  <si>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</si>
  <si>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</si>
  <si>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</si>
  <si>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</si>
  <si>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</si>
  <si>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</si>
  <si>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</si>
  <si>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</si>
  <si>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</si>
  <si>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</si>
  <si>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</si>
  <si>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</si>
  <si>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</si>
  <si>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</si>
  <si>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</si>
  <si>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</si>
  <si>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</si>
  <si>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</si>
  <si>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</si>
  <si>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</si>
  <si>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</si>
  <si>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</si>
  <si>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</si>
  <si>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</si>
  <si>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</si>
  <si>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</si>
  <si>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</si>
  <si>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</si>
  <si>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</si>
  <si>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</si>
  <si>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</si>
  <si>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</si>
  <si>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</si>
  <si>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</si>
  <si>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</si>
  <si>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</si>
  <si>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</si>
  <si>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</si>
  <si>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</si>
  <si>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</si>
  <si>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</si>
  <si>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</si>
  <si>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</si>
  <si>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</si>
  <si>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</si>
  <si>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</si>
  <si>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</si>
  <si>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</si>
  <si>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</si>
  <si>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</si>
  <si>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</si>
  <si>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</si>
  <si>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</si>
  <si>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</si>
  <si>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</si>
  <si>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</si>
  <si>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</si>
  <si>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</si>
  <si>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</si>
  <si>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</si>
  <si>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</si>
  <si>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</si>
  <si>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</si>
  <si>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</si>
  <si>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</si>
  <si>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</si>
  <si>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</si>
  <si>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</si>
  <si>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</si>
  <si>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</si>
  <si>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</si>
  <si>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</si>
  <si>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</si>
  <si>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</si>
  <si>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</si>
  <si>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</si>
  <si>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</si>
  <si>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</si>
  <si>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</si>
  <si>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</si>
  <si>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</si>
  <si>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</si>
  <si>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</si>
  <si>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</si>
  <si>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</si>
  <si>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</si>
  <si>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</si>
  <si>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</si>
  <si>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</si>
  <si>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</si>
  <si>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</si>
  <si>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</si>
  <si>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</si>
  <si>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</si>
  <si>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</si>
  <si>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</si>
  <si>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</si>
  <si>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</si>
  <si>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</si>
  <si>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</si>
  <si>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Totali/ Total</t>
  </si>
  <si>
    <t>Dëme të Paguara Fondi Kompesimi</t>
  </si>
  <si>
    <t>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</si>
  <si>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</si>
  <si>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</si>
  <si>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</si>
  <si>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</si>
  <si>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</si>
  <si>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</si>
  <si>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</si>
  <si>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</si>
  <si>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</si>
  <si>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</si>
  <si>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</si>
  <si>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31.12.2021</t>
  </si>
  <si>
    <t>Tabela.Dëme të Paguara si sigurues i drejtëpërdrejtë</t>
  </si>
  <si>
    <t>Table .Paid Claims as a direct insurer</t>
  </si>
  <si>
    <t>Table. Paid Claims Compensation Fund</t>
  </si>
  <si>
    <r>
      <t xml:space="preserve">Dëme të Paguara si sigurues i drejtëpërdrejtë (000 lekë) 
</t>
    </r>
    <r>
      <rPr>
        <i/>
        <sz val="10"/>
        <rFont val="Times New Roman"/>
        <family val="1"/>
      </rPr>
      <t>Paid Claims as a direct insurer (in thous. ALL)</t>
    </r>
  </si>
  <si>
    <t>Atlantik</t>
  </si>
  <si>
    <t>Insig sh.a</t>
  </si>
  <si>
    <t>Buletin Tremujor, Tregu i sigurimeve IV/2022</t>
  </si>
  <si>
    <t>Quarterly Bulletin. Insurance Market  IV/2022</t>
  </si>
  <si>
    <t>01.01.2021 31.12.2021</t>
  </si>
  <si>
    <t>01.01.2022 31.12.2022</t>
  </si>
  <si>
    <t>Intersig sh.a VIG</t>
  </si>
  <si>
    <t>31.12.2022</t>
  </si>
  <si>
    <t>01.01.2021  31.12.2021</t>
  </si>
  <si>
    <t>01.01.2022  31.12.2022</t>
  </si>
  <si>
    <r>
      <t xml:space="preserve">Dëme të Paguara bruto ( 000 lekë) 
</t>
    </r>
    <r>
      <rPr>
        <i/>
        <sz val="10"/>
        <rFont val="Times New Roman"/>
        <family val="1"/>
      </rPr>
      <t>Gross claims paid (in thous. 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</si>
</sst>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_);_(* \(\ #,##0\ \);_(* &quot;-&quot;??_);_(\ @_ \)"/>
    <numFmt numFmtId="166" formatCode="_(* #,##0.00_);_(* \(\ #,##0.00\ \);_(* &quot;-&quot;??_);_(\ @_ \)"/>
  </numFmts>
  <fonts count="93">
    <font>
      <sz val="10"/>
      <name val="Arial"/>
      <charset val="238"/>
    </font>
    <font>
      <sz val="11"/>
      <color theme="1"/>
      <name val="Calibri"/>
      <family val="2"/>
      <scheme val="minor"/>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sz val="10"/>
      <color theme="0"/>
      <name val="Times New Roman"/>
      <family val="1"/>
    </font>
    <font>
      <b/>
      <i/>
      <sz val="10"/>
      <color theme="0"/>
      <name val="Times New Roman"/>
      <family val="1"/>
    </font>
    <font>
      <sz val="10"/>
      <color theme="1"/>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
      <sz val="10"/>
      <name val="Arial CE"/>
      <charset val="238"/>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13">
    <xf numFmtId="0" fontId="0" fillId="0" borderId="0"/>
    <xf numFmtId="0" fontId="24" fillId="0" borderId="1">
      <alignment horizontal="left" wrapText="1" indent="2"/>
    </xf>
    <xf numFmtId="0" fontId="13" fillId="0" borderId="0" applyNumberFormat="0" applyFill="0" applyBorder="0" applyAlignment="0" applyProtection="0">
      <alignment vertical="top"/>
      <protection locked="0"/>
    </xf>
    <xf numFmtId="0" fontId="35" fillId="0" borderId="0"/>
    <xf numFmtId="0" fontId="2" fillId="0" borderId="0"/>
    <xf numFmtId="0" fontId="23" fillId="0" borderId="0"/>
    <xf numFmtId="0" fontId="25" fillId="0" borderId="0"/>
    <xf numFmtId="9" fontId="2" fillId="0" borderId="0" applyFont="0" applyFill="0" applyBorder="0" applyAlignment="0" applyProtection="0"/>
    <xf numFmtId="43" fontId="65" fillId="0" borderId="0" applyFont="0" applyFill="0" applyBorder="0" applyAlignment="0" applyProtection="0"/>
    <xf numFmtId="166" fontId="78" fillId="0" borderId="0" applyFont="0" applyFill="0" applyBorder="0" applyAlignment="0" applyProtection="0"/>
    <xf numFmtId="0" fontId="2" fillId="0" borderId="0"/>
    <xf numFmtId="43" fontId="1" fillId="0" borderId="0" applyFont="0" applyFill="0" applyBorder="0" applyAlignment="0" applyProtection="0"/>
    <xf numFmtId="0" fontId="92" fillId="0" borderId="0"/>
  </cellStyleXfs>
  <cellXfs count="461">
    <xf numFmtId="0" fontId="0" fillId="0" borderId="0" xfId="0"/>
    <xf numFmtId="0" fontId="3" fillId="0" borderId="0" xfId="0" applyFont="1"/>
    <xf numFmtId="0" fontId="9" fillId="0" borderId="0" xfId="0" applyFont="1"/>
    <xf numFmtId="0" fontId="10" fillId="2" borderId="0" xfId="0" applyFont="1" applyFill="1" applyAlignment="1">
      <alignment horizontal="center"/>
    </xf>
    <xf numFmtId="0" fontId="4" fillId="2" borderId="0" xfId="0" applyFont="1" applyFill="1"/>
    <xf numFmtId="0" fontId="3" fillId="2" borderId="0" xfId="0" applyFont="1" applyFill="1"/>
    <xf numFmtId="0" fontId="3" fillId="2" borderId="0" xfId="0" applyFont="1" applyFill="1" applyAlignment="1">
      <alignment horizontal="center"/>
    </xf>
    <xf numFmtId="0" fontId="14" fillId="2" borderId="0" xfId="0" applyFont="1" applyFill="1"/>
    <xf numFmtId="0" fontId="14" fillId="2" borderId="0" xfId="0" applyFont="1" applyFill="1" applyAlignment="1">
      <alignment horizontal="left"/>
    </xf>
    <xf numFmtId="0" fontId="16" fillId="2" borderId="0" xfId="0" applyFont="1" applyFill="1" applyAlignment="1">
      <alignment horizontal="left" vertical="top" wrapText="1"/>
    </xf>
    <xf numFmtId="0" fontId="14" fillId="2" borderId="0" xfId="0" applyFont="1" applyFill="1" applyAlignment="1">
      <alignment wrapText="1"/>
    </xf>
    <xf numFmtId="0" fontId="16" fillId="2" borderId="0" xfId="0" applyFont="1" applyFill="1" applyAlignment="1">
      <alignment horizontal="left" vertical="top"/>
    </xf>
    <xf numFmtId="0" fontId="14" fillId="2" borderId="0" xfId="0" applyFont="1" applyFill="1" applyAlignment="1">
      <alignment horizontal="left" vertical="top"/>
    </xf>
    <xf numFmtId="0" fontId="9" fillId="2" borderId="0" xfId="0" applyFont="1" applyFill="1"/>
    <xf numFmtId="0" fontId="5" fillId="2" borderId="0" xfId="0" applyFont="1" applyFill="1"/>
    <xf numFmtId="0" fontId="3" fillId="2" borderId="2" xfId="0" applyFont="1" applyFill="1" applyBorder="1"/>
    <xf numFmtId="0" fontId="3" fillId="2" borderId="3" xfId="0" applyFont="1" applyFill="1" applyBorder="1"/>
    <xf numFmtId="0" fontId="6" fillId="2" borderId="0" xfId="0" applyFont="1" applyFill="1"/>
    <xf numFmtId="0" fontId="3" fillId="2" borderId="2" xfId="0" applyFont="1" applyFill="1" applyBorder="1" applyAlignment="1">
      <alignment horizontal="center"/>
    </xf>
    <xf numFmtId="0" fontId="6" fillId="0" borderId="0" xfId="0" applyFont="1"/>
    <xf numFmtId="0" fontId="6" fillId="2" borderId="4" xfId="0" applyFont="1" applyFill="1" applyBorder="1"/>
    <xf numFmtId="0" fontId="10" fillId="2" borderId="2" xfId="0" applyFont="1" applyFill="1" applyBorder="1" applyAlignment="1">
      <alignment horizontal="center"/>
    </xf>
    <xf numFmtId="0" fontId="10" fillId="2" borderId="0" xfId="0" applyFont="1" applyFill="1"/>
    <xf numFmtId="0" fontId="12" fillId="2" borderId="0" xfId="0" applyFont="1" applyFill="1"/>
    <xf numFmtId="0" fontId="16" fillId="2" borderId="0" xfId="0" applyFont="1" applyFill="1" applyAlignment="1">
      <alignment horizontal="left" vertical="justify" wrapText="1"/>
    </xf>
    <xf numFmtId="0" fontId="16" fillId="2" borderId="0" xfId="0" applyFont="1" applyFill="1" applyAlignment="1">
      <alignment horizontal="left" vertical="justify"/>
    </xf>
    <xf numFmtId="0" fontId="14" fillId="2" borderId="0" xfId="0" applyFont="1" applyFill="1" applyAlignment="1">
      <alignment horizontal="left" vertical="justify"/>
    </xf>
    <xf numFmtId="0" fontId="17" fillId="2" borderId="0" xfId="0" applyFont="1" applyFill="1" applyAlignment="1">
      <alignment horizontal="left" vertical="justify" wrapText="1"/>
    </xf>
    <xf numFmtId="0" fontId="20" fillId="2" borderId="4" xfId="0" applyFont="1" applyFill="1" applyBorder="1"/>
    <xf numFmtId="0" fontId="10" fillId="2" borderId="2" xfId="0" applyFont="1" applyFill="1" applyBorder="1"/>
    <xf numFmtId="0" fontId="20" fillId="2" borderId="0" xfId="0" applyFont="1" applyFill="1"/>
    <xf numFmtId="0" fontId="20" fillId="2" borderId="2" xfId="0" applyFont="1" applyFill="1" applyBorder="1"/>
    <xf numFmtId="0" fontId="15" fillId="2" borderId="0" xfId="0" applyFont="1" applyFill="1" applyAlignment="1">
      <alignment horizontal="center" vertical="justify"/>
    </xf>
    <xf numFmtId="0" fontId="37" fillId="2" borderId="0" xfId="0" applyFont="1" applyFill="1"/>
    <xf numFmtId="0" fontId="20" fillId="3" borderId="0" xfId="0" applyFont="1" applyFill="1"/>
    <xf numFmtId="0" fontId="20" fillId="3" borderId="2" xfId="0" applyFont="1" applyFill="1" applyBorder="1"/>
    <xf numFmtId="0" fontId="3" fillId="3" borderId="2" xfId="0" applyFont="1" applyFill="1" applyBorder="1"/>
    <xf numFmtId="0" fontId="36" fillId="3" borderId="2" xfId="0" applyFont="1" applyFill="1" applyBorder="1"/>
    <xf numFmtId="0" fontId="14" fillId="2" borderId="0" xfId="0" applyFont="1" applyFill="1" applyAlignment="1">
      <alignment horizontal="left" vertical="top" wrapText="1"/>
    </xf>
    <xf numFmtId="0" fontId="3" fillId="3" borderId="0" xfId="0" applyFont="1" applyFill="1"/>
    <xf numFmtId="0" fontId="10" fillId="3" borderId="0" xfId="0" applyFont="1" applyFill="1" applyAlignment="1">
      <alignment horizontal="center"/>
    </xf>
    <xf numFmtId="0" fontId="14" fillId="3" borderId="0" xfId="0" applyFont="1" applyFill="1"/>
    <xf numFmtId="0" fontId="26" fillId="3" borderId="0" xfId="0" applyFont="1" applyFill="1" applyAlignment="1">
      <alignment horizontal="left"/>
    </xf>
    <xf numFmtId="0" fontId="14" fillId="3" borderId="0" xfId="0" applyFont="1" applyFill="1" applyAlignment="1">
      <alignment horizontal="justify" vertical="center"/>
    </xf>
    <xf numFmtId="0" fontId="29" fillId="3" borderId="0" xfId="0" applyFont="1" applyFill="1" applyAlignment="1">
      <alignment vertical="center" wrapText="1"/>
    </xf>
    <xf numFmtId="0" fontId="14" fillId="3" borderId="0" xfId="0" applyFont="1" applyFill="1" applyAlignment="1">
      <alignment vertical="center"/>
    </xf>
    <xf numFmtId="0" fontId="14" fillId="3" borderId="0" xfId="0" applyFont="1" applyFill="1" applyAlignment="1">
      <alignment horizontal="justify" vertical="top"/>
    </xf>
    <xf numFmtId="0" fontId="31" fillId="3" borderId="0" xfId="0" applyFont="1" applyFill="1"/>
    <xf numFmtId="0" fontId="31" fillId="3" borderId="0" xfId="0" applyFont="1" applyFill="1" applyAlignment="1">
      <alignment horizontal="center"/>
    </xf>
    <xf numFmtId="0" fontId="6" fillId="3" borderId="0" xfId="0" applyFont="1" applyFill="1"/>
    <xf numFmtId="0" fontId="17" fillId="3" borderId="0" xfId="0" applyFont="1" applyFill="1" applyAlignment="1">
      <alignment horizontal="left" vertical="top" wrapText="1"/>
    </xf>
    <xf numFmtId="0" fontId="17"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8" fillId="3" borderId="0" xfId="0" applyFont="1" applyFill="1" applyAlignment="1">
      <alignment horizontal="left"/>
    </xf>
    <xf numFmtId="0" fontId="28" fillId="3" borderId="0" xfId="0" applyFont="1" applyFill="1" applyAlignment="1">
      <alignment horizontal="justify" vertical="top"/>
    </xf>
    <xf numFmtId="0" fontId="17" fillId="3" borderId="0" xfId="0" applyFont="1" applyFill="1" applyAlignment="1">
      <alignment vertical="center" wrapText="1"/>
    </xf>
    <xf numFmtId="0" fontId="14" fillId="3" borderId="5" xfId="0" applyFont="1" applyFill="1" applyBorder="1"/>
    <xf numFmtId="0" fontId="27" fillId="3" borderId="0" xfId="0" applyFont="1" applyFill="1" applyAlignment="1">
      <alignment horizontal="left"/>
    </xf>
    <xf numFmtId="0" fontId="27" fillId="3" borderId="0" xfId="0" applyFont="1" applyFill="1" applyAlignment="1">
      <alignment horizontal="justify" vertical="top"/>
    </xf>
    <xf numFmtId="0" fontId="10" fillId="3" borderId="0" xfId="0" applyFont="1" applyFill="1"/>
    <xf numFmtId="0" fontId="6" fillId="2" borderId="0" xfId="0" applyFont="1" applyFill="1" applyAlignment="1">
      <alignment horizontal="left"/>
    </xf>
    <xf numFmtId="0" fontId="20" fillId="3" borderId="3" xfId="0" applyFont="1" applyFill="1" applyBorder="1"/>
    <xf numFmtId="0" fontId="3" fillId="2" borderId="3" xfId="0" applyFont="1" applyFill="1" applyBorder="1" applyAlignment="1">
      <alignment horizontal="center"/>
    </xf>
    <xf numFmtId="0" fontId="3" fillId="0" borderId="2" xfId="0" applyFont="1" applyBorder="1"/>
    <xf numFmtId="0" fontId="3" fillId="0" borderId="3" xfId="0" applyFont="1" applyBorder="1" applyAlignment="1">
      <alignment horizontal="center"/>
    </xf>
    <xf numFmtId="0" fontId="20" fillId="2" borderId="7" xfId="0" applyFont="1" applyFill="1" applyBorder="1"/>
    <xf numFmtId="0" fontId="3" fillId="2" borderId="7" xfId="0" applyFont="1" applyFill="1" applyBorder="1" applyAlignment="1">
      <alignment horizontal="center"/>
    </xf>
    <xf numFmtId="0" fontId="3" fillId="2" borderId="7" xfId="0" applyFont="1" applyFill="1" applyBorder="1"/>
    <xf numFmtId="0" fontId="3" fillId="3" borderId="7" xfId="0" applyFont="1" applyFill="1" applyBorder="1" applyAlignment="1">
      <alignment horizontal="center"/>
    </xf>
    <xf numFmtId="9" fontId="3" fillId="2" borderId="7" xfId="0" applyNumberFormat="1" applyFont="1" applyFill="1" applyBorder="1" applyAlignment="1">
      <alignment horizontal="center"/>
    </xf>
    <xf numFmtId="9" fontId="3" fillId="3" borderId="7" xfId="0" applyNumberFormat="1" applyFont="1" applyFill="1" applyBorder="1" applyAlignment="1">
      <alignment horizontal="center"/>
    </xf>
    <xf numFmtId="0" fontId="3" fillId="3" borderId="3" xfId="0" applyFont="1" applyFill="1" applyBorder="1"/>
    <xf numFmtId="0" fontId="20" fillId="3" borderId="8" xfId="0" applyFont="1" applyFill="1" applyBorder="1"/>
    <xf numFmtId="0" fontId="3" fillId="3" borderId="8" xfId="0" applyFont="1" applyFill="1" applyBorder="1"/>
    <xf numFmtId="0" fontId="4" fillId="4" borderId="6" xfId="0" applyFont="1" applyFill="1" applyBorder="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3" fillId="3" borderId="2" xfId="0" applyFont="1" applyFill="1" applyBorder="1" applyAlignment="1">
      <alignment vertical="center"/>
    </xf>
    <xf numFmtId="0" fontId="20" fillId="3" borderId="9" xfId="0" applyFont="1" applyFill="1" applyBorder="1"/>
    <xf numFmtId="0" fontId="3" fillId="3" borderId="9" xfId="0" applyFont="1" applyFill="1" applyBorder="1"/>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xf numFmtId="0" fontId="4" fillId="5" borderId="0" xfId="0" applyFont="1" applyFill="1"/>
    <xf numFmtId="0" fontId="4" fillId="5" borderId="12" xfId="0" applyFont="1" applyFill="1" applyBorder="1" applyAlignment="1">
      <alignment horizontal="center"/>
    </xf>
    <xf numFmtId="0" fontId="3" fillId="5" borderId="10" xfId="0" applyFont="1" applyFill="1" applyBorder="1" applyAlignment="1">
      <alignment horizontal="center"/>
    </xf>
    <xf numFmtId="0" fontId="5" fillId="5" borderId="6" xfId="0" applyFont="1" applyFill="1" applyBorder="1" applyAlignment="1">
      <alignment horizontal="center"/>
    </xf>
    <xf numFmtId="0" fontId="5" fillId="5" borderId="10" xfId="0" applyFont="1" applyFill="1" applyBorder="1" applyAlignment="1">
      <alignment horizontal="center"/>
    </xf>
    <xf numFmtId="0" fontId="4" fillId="5" borderId="0" xfId="0" applyFont="1" applyFill="1" applyAlignment="1">
      <alignment horizontal="center"/>
    </xf>
    <xf numFmtId="0" fontId="3" fillId="5" borderId="6" xfId="0" applyFont="1" applyFill="1" applyBorder="1" applyAlignment="1">
      <alignment horizontal="center"/>
    </xf>
    <xf numFmtId="0" fontId="3" fillId="5" borderId="0" xfId="0" applyFont="1" applyFill="1"/>
    <xf numFmtId="0" fontId="10" fillId="5" borderId="6" xfId="0" applyFont="1" applyFill="1" applyBorder="1"/>
    <xf numFmtId="0" fontId="11" fillId="5" borderId="12" xfId="0" applyFont="1" applyFill="1" applyBorder="1" applyAlignment="1">
      <alignment horizontal="center"/>
    </xf>
    <xf numFmtId="0" fontId="11" fillId="5" borderId="12" xfId="0" applyFont="1" applyFill="1" applyBorder="1"/>
    <xf numFmtId="0" fontId="11" fillId="5" borderId="6" xfId="0" applyFont="1" applyFill="1" applyBorder="1"/>
    <xf numFmtId="0" fontId="11" fillId="5" borderId="10" xfId="0" applyFont="1" applyFill="1" applyBorder="1" applyAlignment="1">
      <alignment horizontal="center"/>
    </xf>
    <xf numFmtId="0" fontId="11" fillId="5" borderId="10" xfId="0" applyFont="1" applyFill="1" applyBorder="1"/>
    <xf numFmtId="0" fontId="12" fillId="5" borderId="0" xfId="0" applyFont="1" applyFill="1"/>
    <xf numFmtId="0" fontId="11" fillId="5" borderId="13" xfId="0" applyFont="1" applyFill="1" applyBorder="1"/>
    <xf numFmtId="0" fontId="10" fillId="5" borderId="10" xfId="0" applyFont="1" applyFill="1" applyBorder="1"/>
    <xf numFmtId="0" fontId="10" fillId="5" borderId="0" xfId="0" applyFont="1" applyFill="1"/>
    <xf numFmtId="0" fontId="12" fillId="5" borderId="10" xfId="0" applyFont="1" applyFill="1" applyBorder="1"/>
    <xf numFmtId="0" fontId="12" fillId="5" borderId="11" xfId="0" applyFont="1" applyFill="1" applyBorder="1"/>
    <xf numFmtId="0" fontId="12" fillId="5" borderId="10" xfId="0" applyFont="1" applyFill="1" applyBorder="1" applyAlignment="1">
      <alignment horizontal="center"/>
    </xf>
    <xf numFmtId="0" fontId="10" fillId="5" borderId="11" xfId="0" applyFont="1" applyFill="1" applyBorder="1"/>
    <xf numFmtId="0" fontId="23"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Alignment="1">
      <alignment horizontal="center"/>
    </xf>
    <xf numFmtId="0" fontId="44" fillId="5" borderId="0" xfId="0" applyFont="1" applyFill="1"/>
    <xf numFmtId="0" fontId="43" fillId="5" borderId="6" xfId="0" applyFont="1" applyFill="1" applyBorder="1" applyAlignment="1">
      <alignment horizontal="center"/>
    </xf>
    <xf numFmtId="0" fontId="23" fillId="5" borderId="0" xfId="0" applyFont="1" applyFill="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3" fillId="5" borderId="10" xfId="0" applyFont="1" applyFill="1" applyBorder="1"/>
    <xf numFmtId="0" fontId="23"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1"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1" fillId="3" borderId="0" xfId="4" applyFont="1" applyFill="1"/>
    <xf numFmtId="0" fontId="34"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4" fillId="0" borderId="0" xfId="0" applyFont="1"/>
    <xf numFmtId="49" fontId="16" fillId="9" borderId="31" xfId="0" applyNumberFormat="1" applyFont="1" applyFill="1" applyBorder="1" applyAlignment="1">
      <alignment horizontal="center" vertical="center" wrapText="1"/>
    </xf>
    <xf numFmtId="0" fontId="16"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4" fillId="3" borderId="0" xfId="4" applyFont="1" applyFill="1"/>
    <xf numFmtId="0" fontId="56" fillId="3" borderId="0" xfId="4" applyFont="1" applyFill="1"/>
    <xf numFmtId="0" fontId="14" fillId="3" borderId="20" xfId="4" applyFont="1" applyFill="1" applyBorder="1"/>
    <xf numFmtId="0" fontId="33" fillId="3" borderId="20" xfId="4" applyFont="1" applyFill="1" applyBorder="1"/>
    <xf numFmtId="0" fontId="33" fillId="3" borderId="0" xfId="4" applyFont="1" applyFill="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4" fillId="3" borderId="0" xfId="0" applyNumberFormat="1" applyFont="1" applyFill="1"/>
    <xf numFmtId="49" fontId="54" fillId="7" borderId="32" xfId="0" applyNumberFormat="1" applyFont="1" applyFill="1" applyBorder="1" applyAlignment="1">
      <alignment vertical="center"/>
    </xf>
    <xf numFmtId="0" fontId="14"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2"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4" fillId="3" borderId="16" xfId="0" applyFont="1" applyFill="1" applyBorder="1" applyAlignment="1">
      <alignment horizontal="right"/>
    </xf>
    <xf numFmtId="3" fontId="55" fillId="7" borderId="26" xfId="0" applyNumberFormat="1" applyFont="1" applyFill="1" applyBorder="1" applyAlignment="1">
      <alignment horizontal="left"/>
    </xf>
    <xf numFmtId="43" fontId="67" fillId="11" borderId="17" xfId="8" applyFont="1" applyFill="1" applyBorder="1"/>
    <xf numFmtId="164" fontId="14"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4" fillId="11" borderId="0" xfId="0" applyFont="1" applyFill="1"/>
    <xf numFmtId="0" fontId="14" fillId="11" borderId="0" xfId="0" applyFont="1" applyFill="1" applyAlignment="1">
      <alignment horizontal="left" vertical="justify"/>
    </xf>
    <xf numFmtId="0" fontId="18" fillId="11" borderId="0" xfId="0" applyFont="1" applyFill="1"/>
    <xf numFmtId="43" fontId="50" fillId="8" borderId="26" xfId="8" applyFont="1" applyFill="1" applyBorder="1" applyAlignment="1">
      <alignment horizontal="right"/>
    </xf>
    <xf numFmtId="43" fontId="50" fillId="7" borderId="26" xfId="8" applyFont="1" applyFill="1" applyBorder="1" applyAlignment="1">
      <alignment horizontal="right"/>
    </xf>
    <xf numFmtId="43" fontId="64" fillId="9" borderId="30" xfId="8" applyFont="1" applyFill="1" applyBorder="1" applyAlignment="1">
      <alignment horizontal="right"/>
    </xf>
    <xf numFmtId="164" fontId="14" fillId="3" borderId="0" xfId="8" applyNumberFormat="1" applyFont="1" applyFill="1"/>
    <xf numFmtId="0" fontId="2" fillId="3" borderId="0" xfId="0"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4"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6" fillId="7" borderId="0" xfId="0" applyNumberFormat="1" applyFont="1" applyFill="1" applyAlignment="1">
      <alignment vertical="center" wrapText="1"/>
    </xf>
    <xf numFmtId="49" fontId="54" fillId="7" borderId="0" xfId="0" applyNumberFormat="1" applyFont="1" applyFill="1" applyAlignment="1">
      <alignment vertical="center"/>
    </xf>
    <xf numFmtId="0" fontId="16" fillId="7" borderId="0" xfId="0" applyFont="1" applyFill="1" applyAlignment="1">
      <alignment vertical="center" wrapText="1"/>
    </xf>
    <xf numFmtId="49" fontId="16" fillId="10" borderId="50" xfId="0" applyNumberFormat="1" applyFont="1" applyFill="1" applyBorder="1" applyAlignment="1">
      <alignment vertical="center" wrapText="1"/>
    </xf>
    <xf numFmtId="164" fontId="14" fillId="3" borderId="0" xfId="8" applyNumberFormat="1" applyFont="1" applyFill="1" applyBorder="1"/>
    <xf numFmtId="0" fontId="18" fillId="3" borderId="0" xfId="0" applyFont="1" applyFill="1"/>
    <xf numFmtId="0" fontId="18" fillId="3" borderId="0" xfId="0" applyFont="1" applyFill="1" applyAlignment="1">
      <alignment horizontal="right"/>
    </xf>
    <xf numFmtId="0" fontId="73" fillId="3" borderId="0" xfId="0" applyFont="1" applyFill="1" applyAlignment="1">
      <alignment wrapText="1"/>
    </xf>
    <xf numFmtId="0" fontId="3" fillId="3" borderId="0" xfId="0" applyFont="1" applyFill="1" applyAlignment="1">
      <alignment horizontal="center"/>
    </xf>
    <xf numFmtId="43" fontId="0" fillId="3" borderId="0" xfId="0" applyNumberFormat="1" applyFill="1"/>
    <xf numFmtId="164" fontId="14" fillId="13" borderId="51" xfId="8" applyNumberFormat="1" applyFont="1" applyFill="1" applyBorder="1" applyAlignment="1">
      <alignment horizontal="right" vertical="center"/>
    </xf>
    <xf numFmtId="164" fontId="14" fillId="15" borderId="51" xfId="8" applyNumberFormat="1" applyFont="1" applyFill="1" applyBorder="1" applyAlignment="1">
      <alignment horizontal="right" vertical="center"/>
    </xf>
    <xf numFmtId="43" fontId="14" fillId="3" borderId="0" xfId="8" applyFont="1" applyFill="1"/>
    <xf numFmtId="49" fontId="16"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3" fontId="55" fillId="6" borderId="38" xfId="0" applyNumberFormat="1" applyFont="1" applyFill="1" applyBorder="1" applyAlignment="1">
      <alignment horizontal="right"/>
    </xf>
    <xf numFmtId="3" fontId="55" fillId="8" borderId="38" xfId="0" applyNumberFormat="1" applyFont="1" applyFill="1" applyBorder="1" applyAlignment="1">
      <alignment horizontal="right" wrapText="1"/>
    </xf>
    <xf numFmtId="0" fontId="55" fillId="8" borderId="38" xfId="0" applyFont="1" applyFill="1" applyBorder="1" applyAlignment="1">
      <alignment horizontal="right"/>
    </xf>
    <xf numFmtId="0" fontId="55" fillId="7" borderId="38" xfId="0" applyFont="1" applyFill="1" applyBorder="1" applyAlignment="1">
      <alignment horizontal="right"/>
    </xf>
    <xf numFmtId="3" fontId="55" fillId="8" borderId="38" xfId="0" applyNumberFormat="1" applyFont="1" applyFill="1" applyBorder="1" applyAlignment="1">
      <alignment horizontal="right"/>
    </xf>
    <xf numFmtId="3" fontId="55" fillId="6" borderId="38" xfId="0" applyNumberFormat="1" applyFont="1" applyFill="1" applyBorder="1"/>
    <xf numFmtId="3" fontId="55" fillId="8" borderId="38" xfId="0" applyNumberFormat="1" applyFont="1" applyFill="1" applyBorder="1" applyAlignment="1">
      <alignment wrapText="1"/>
    </xf>
    <xf numFmtId="0" fontId="55" fillId="8" borderId="38" xfId="0" applyFont="1" applyFill="1" applyBorder="1"/>
    <xf numFmtId="0" fontId="55" fillId="7" borderId="38" xfId="0" applyFont="1" applyFill="1" applyBorder="1"/>
    <xf numFmtId="3" fontId="55" fillId="8" borderId="38" xfId="0" applyNumberFormat="1" applyFont="1" applyFill="1" applyBorder="1"/>
    <xf numFmtId="0" fontId="73" fillId="2" borderId="0" xfId="0" applyFont="1" applyFill="1" applyAlignment="1">
      <alignment horizontal="left"/>
    </xf>
    <xf numFmtId="0" fontId="14" fillId="2" borderId="0" xfId="0" applyFont="1" applyFill="1" applyAlignment="1">
      <alignment horizontal="justify"/>
    </xf>
    <xf numFmtId="0" fontId="73" fillId="2" borderId="0" xfId="0" applyFont="1" applyFill="1" applyAlignment="1">
      <alignment horizontal="left" vertical="top" wrapText="1"/>
    </xf>
    <xf numFmtId="0" fontId="81" fillId="2" borderId="0" xfId="2" applyFont="1" applyFill="1" applyAlignment="1" applyProtection="1">
      <alignment horizontal="left" vertical="top" wrapText="1"/>
    </xf>
    <xf numFmtId="0" fontId="14" fillId="2" borderId="0" xfId="0" applyFont="1" applyFill="1" applyAlignment="1">
      <alignment vertical="top" wrapText="1"/>
    </xf>
    <xf numFmtId="0" fontId="82" fillId="2" borderId="0" xfId="2" applyFont="1" applyFill="1" applyAlignment="1" applyProtection="1">
      <alignment vertical="top" wrapText="1"/>
    </xf>
    <xf numFmtId="0" fontId="23" fillId="2" borderId="0" xfId="5" applyFill="1" applyAlignment="1">
      <alignment horizontal="left"/>
    </xf>
    <xf numFmtId="0" fontId="82" fillId="2" borderId="0" xfId="2" applyFont="1" applyFill="1" applyAlignment="1" applyProtection="1"/>
    <xf numFmtId="0" fontId="23" fillId="2" borderId="0" xfId="5" applyFill="1"/>
    <xf numFmtId="0" fontId="73" fillId="2" borderId="0" xfId="0" applyFont="1" applyFill="1" applyAlignment="1">
      <alignment vertical="top" wrapText="1"/>
    </xf>
    <xf numFmtId="0" fontId="81" fillId="2" borderId="0" xfId="2" applyFont="1" applyFill="1" applyAlignment="1" applyProtection="1">
      <alignment vertical="top" wrapText="1"/>
    </xf>
    <xf numFmtId="0" fontId="73" fillId="2" borderId="0" xfId="0" applyFont="1" applyFill="1" applyAlignment="1">
      <alignment wrapText="1"/>
    </xf>
    <xf numFmtId="165" fontId="16" fillId="3" borderId="0" xfId="9" applyNumberFormat="1" applyFont="1" applyFill="1" applyBorder="1" applyAlignment="1">
      <alignment horizontal="right" vertical="top"/>
    </xf>
    <xf numFmtId="165" fontId="14" fillId="3" borderId="0" xfId="9" applyNumberFormat="1" applyFont="1" applyFill="1" applyBorder="1" applyAlignment="1">
      <alignment horizontal="right" vertical="top"/>
    </xf>
    <xf numFmtId="164" fontId="14" fillId="3" borderId="0" xfId="8" applyNumberFormat="1" applyFont="1" applyFill="1" applyBorder="1" applyAlignment="1"/>
    <xf numFmtId="0" fontId="76" fillId="3" borderId="0" xfId="0" applyFont="1" applyFill="1" applyAlignment="1">
      <alignment vertical="center" wrapText="1"/>
    </xf>
    <xf numFmtId="0" fontId="55" fillId="3" borderId="0" xfId="0" applyFont="1" applyFill="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Alignment="1">
      <alignment vertical="center" wrapText="1"/>
    </xf>
    <xf numFmtId="164" fontId="77" fillId="3" borderId="0" xfId="8" applyNumberFormat="1" applyFont="1" applyFill="1" applyBorder="1" applyAlignment="1">
      <alignment horizontal="right"/>
    </xf>
    <xf numFmtId="0" fontId="52" fillId="3" borderId="0" xfId="0" applyFont="1" applyFill="1" applyAlignment="1">
      <alignment vertical="center" wrapText="1"/>
    </xf>
    <xf numFmtId="164" fontId="52" fillId="3" borderId="0" xfId="8" applyNumberFormat="1" applyFont="1" applyFill="1" applyBorder="1" applyAlignment="1">
      <alignment horizontal="right" wrapText="1"/>
    </xf>
    <xf numFmtId="0" fontId="70" fillId="3" borderId="0" xfId="0" applyFont="1" applyFill="1" applyProtection="1">
      <protection locked="0"/>
    </xf>
    <xf numFmtId="0" fontId="71" fillId="3" borderId="0" xfId="0" applyFont="1" applyFill="1" applyProtection="1">
      <protection locked="0"/>
    </xf>
    <xf numFmtId="49" fontId="16" fillId="10" borderId="59" xfId="0" applyNumberFormat="1" applyFont="1" applyFill="1" applyBorder="1" applyAlignment="1">
      <alignment vertical="center" wrapText="1"/>
    </xf>
    <xf numFmtId="164" fontId="14" fillId="13" borderId="60" xfId="8" applyNumberFormat="1" applyFont="1" applyFill="1" applyBorder="1" applyAlignment="1">
      <alignment horizontal="right" vertical="center"/>
    </xf>
    <xf numFmtId="164" fontId="14" fillId="15" borderId="60" xfId="8" applyNumberFormat="1" applyFont="1" applyFill="1" applyBorder="1" applyAlignment="1">
      <alignment horizontal="right" vertical="center"/>
    </xf>
    <xf numFmtId="164" fontId="45" fillId="14" borderId="52" xfId="8" applyNumberFormat="1" applyFont="1" applyFill="1" applyBorder="1" applyAlignment="1">
      <alignment horizontal="right" vertical="center" wrapText="1"/>
    </xf>
    <xf numFmtId="164" fontId="45" fillId="14" borderId="61" xfId="8" applyNumberFormat="1" applyFont="1" applyFill="1" applyBorder="1" applyAlignment="1">
      <alignment horizontal="right" vertical="center" wrapText="1"/>
    </xf>
    <xf numFmtId="165" fontId="2"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3" fillId="3" borderId="0" xfId="4" applyFont="1" applyFill="1"/>
    <xf numFmtId="0" fontId="16" fillId="0" borderId="0" xfId="0" applyFont="1" applyAlignment="1">
      <alignment horizontal="left" vertical="justify" wrapText="1"/>
    </xf>
    <xf numFmtId="0" fontId="19" fillId="3" borderId="0" xfId="4" applyFont="1" applyFill="1" applyAlignment="1">
      <alignment horizontal="center"/>
    </xf>
    <xf numFmtId="0" fontId="5" fillId="5" borderId="0" xfId="0" applyFont="1" applyFill="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61" fillId="6" borderId="0" xfId="0" applyNumberFormat="1" applyFont="1" applyFill="1" applyAlignment="1">
      <alignment horizontal="left" vertical="center" wrapText="1"/>
    </xf>
    <xf numFmtId="0" fontId="76" fillId="3" borderId="0" xfId="0" applyFont="1" applyFill="1" applyAlignment="1">
      <alignment horizontal="center" vertical="center" wrapText="1"/>
    </xf>
    <xf numFmtId="3" fontId="52" fillId="9" borderId="45" xfId="0" applyNumberFormat="1" applyFont="1" applyFill="1" applyBorder="1" applyAlignment="1">
      <alignment horizontal="right" vertical="center" wrapText="1"/>
    </xf>
    <xf numFmtId="0" fontId="14" fillId="3" borderId="0" xfId="0" applyFont="1" applyFill="1" applyAlignment="1">
      <alignment horizontal="left" wrapText="1"/>
    </xf>
    <xf numFmtId="0" fontId="48" fillId="3" borderId="0" xfId="0" applyFont="1" applyFill="1" applyAlignment="1">
      <alignment horizontal="left" vertical="center"/>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vertical="center"/>
    </xf>
    <xf numFmtId="0" fontId="17" fillId="3" borderId="0" xfId="0" applyFont="1" applyFill="1" applyAlignment="1">
      <alignment horizontal="left" vertical="center" wrapText="1"/>
    </xf>
    <xf numFmtId="0" fontId="73" fillId="3" borderId="0" xfId="0" applyFont="1" applyFill="1" applyAlignment="1">
      <alignment vertical="top" wrapText="1"/>
    </xf>
    <xf numFmtId="0" fontId="74" fillId="2" borderId="0" xfId="10" applyFont="1" applyFill="1" applyAlignment="1">
      <alignment horizontal="left"/>
    </xf>
    <xf numFmtId="0" fontId="40" fillId="3" borderId="0" xfId="0" applyFont="1" applyFill="1"/>
    <xf numFmtId="0" fontId="4" fillId="3" borderId="6" xfId="0" applyFont="1" applyFill="1" applyBorder="1"/>
    <xf numFmtId="0" fontId="75" fillId="3" borderId="0" xfId="2" applyFont="1" applyFill="1" applyAlignment="1" applyProtection="1"/>
    <xf numFmtId="0" fontId="4" fillId="3" borderId="0" xfId="0" applyFont="1" applyFill="1"/>
    <xf numFmtId="0" fontId="4" fillId="3" borderId="0" xfId="0" applyFont="1" applyFill="1" applyAlignment="1">
      <alignment wrapText="1"/>
    </xf>
    <xf numFmtId="0" fontId="41" fillId="3" borderId="0" xfId="0" applyFont="1" applyFill="1"/>
    <xf numFmtId="0" fontId="26" fillId="3" borderId="0" xfId="0" applyFont="1" applyFill="1"/>
    <xf numFmtId="0" fontId="16" fillId="3" borderId="0" xfId="0" applyFont="1" applyFill="1"/>
    <xf numFmtId="0" fontId="86" fillId="3" borderId="0" xfId="0" applyFont="1" applyFill="1" applyAlignment="1">
      <alignment horizontal="left" vertical="top" wrapText="1"/>
    </xf>
    <xf numFmtId="0" fontId="82" fillId="3" borderId="0" xfId="2" applyFont="1" applyFill="1" applyBorder="1" applyAlignment="1" applyProtection="1">
      <alignment horizontal="left" vertical="top" wrapText="1"/>
    </xf>
    <xf numFmtId="0" fontId="14" fillId="3" borderId="0" xfId="0" applyFont="1" applyFill="1" applyAlignment="1">
      <alignment horizontal="right"/>
    </xf>
    <xf numFmtId="0" fontId="87" fillId="3" borderId="0" xfId="0" applyFont="1" applyFill="1" applyAlignment="1">
      <alignment vertical="center" wrapText="1"/>
    </xf>
    <xf numFmtId="0" fontId="14" fillId="3" borderId="0" xfId="0" applyFont="1" applyFill="1" applyAlignment="1">
      <alignment horizontal="right" vertical="center"/>
    </xf>
    <xf numFmtId="3" fontId="14" fillId="3" borderId="0" xfId="0" applyNumberFormat="1" applyFont="1" applyFill="1" applyAlignment="1">
      <alignment horizontal="right" vertical="center"/>
    </xf>
    <xf numFmtId="0" fontId="43" fillId="3" borderId="0" xfId="0" applyFont="1" applyFill="1" applyAlignment="1">
      <alignment vertical="center" wrapText="1"/>
    </xf>
    <xf numFmtId="3" fontId="88" fillId="3" borderId="0" xfId="0" applyNumberFormat="1" applyFont="1" applyFill="1"/>
    <xf numFmtId="164" fontId="88" fillId="3" borderId="0" xfId="8" applyNumberFormat="1" applyFont="1" applyFill="1" applyBorder="1"/>
    <xf numFmtId="10" fontId="14" fillId="3" borderId="0" xfId="7" applyNumberFormat="1" applyFont="1" applyFill="1" applyBorder="1"/>
    <xf numFmtId="0" fontId="40" fillId="3" borderId="0" xfId="0" applyFont="1" applyFill="1" applyAlignment="1">
      <alignment vertical="center"/>
    </xf>
    <xf numFmtId="165" fontId="14" fillId="3" borderId="0" xfId="8" applyNumberFormat="1" applyFont="1" applyFill="1" applyBorder="1" applyAlignment="1">
      <alignment horizontal="right"/>
    </xf>
    <xf numFmtId="3" fontId="40" fillId="3" borderId="0" xfId="0" applyNumberFormat="1" applyFont="1" applyFill="1" applyAlignment="1">
      <alignment vertical="center"/>
    </xf>
    <xf numFmtId="0" fontId="84" fillId="3" borderId="0" xfId="0" applyFont="1" applyFill="1"/>
    <xf numFmtId="0" fontId="85" fillId="3" borderId="0" xfId="0" applyFont="1" applyFill="1"/>
    <xf numFmtId="0" fontId="16" fillId="3" borderId="0" xfId="0" applyFont="1" applyFill="1" applyAlignment="1">
      <alignment horizontal="left" vertical="top" wrapText="1"/>
    </xf>
    <xf numFmtId="0" fontId="76" fillId="2" borderId="0" xfId="0" applyFont="1" applyFill="1" applyAlignment="1">
      <alignment horizontal="left" vertical="top" wrapText="1"/>
    </xf>
    <xf numFmtId="0" fontId="14"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0" fontId="13" fillId="3" borderId="0" xfId="2" applyFill="1" applyAlignment="1" applyProtection="1"/>
    <xf numFmtId="164" fontId="55" fillId="6" borderId="32" xfId="8" applyNumberFormat="1" applyFont="1" applyFill="1" applyBorder="1" applyAlignment="1">
      <alignment horizontal="center"/>
    </xf>
    <xf numFmtId="164" fontId="55" fillId="6" borderId="32" xfId="8" applyNumberFormat="1" applyFont="1" applyFill="1" applyBorder="1" applyAlignment="1">
      <alignment horizontal="left"/>
    </xf>
    <xf numFmtId="164" fontId="55" fillId="8" borderId="32" xfId="8" applyNumberFormat="1" applyFont="1" applyFill="1" applyBorder="1" applyAlignment="1">
      <alignment horizontal="center" wrapText="1"/>
    </xf>
    <xf numFmtId="164" fontId="55" fillId="8" borderId="32" xfId="8" applyNumberFormat="1" applyFont="1" applyFill="1" applyBorder="1" applyAlignment="1">
      <alignment horizontal="left" wrapText="1"/>
    </xf>
    <xf numFmtId="164" fontId="55" fillId="6" borderId="26" xfId="8" applyNumberFormat="1" applyFont="1" applyFill="1" applyBorder="1" applyAlignment="1">
      <alignment horizontal="center"/>
    </xf>
    <xf numFmtId="164" fontId="55" fillId="6" borderId="0" xfId="8" applyNumberFormat="1" applyFont="1" applyFill="1" applyBorder="1" applyAlignment="1">
      <alignment horizontal="left"/>
    </xf>
    <xf numFmtId="164" fontId="55" fillId="8" borderId="26" xfId="8" applyNumberFormat="1" applyFont="1" applyFill="1" applyBorder="1" applyAlignment="1">
      <alignment horizontal="center"/>
    </xf>
    <xf numFmtId="164" fontId="55" fillId="8" borderId="0" xfId="8" applyNumberFormat="1" applyFont="1" applyFill="1" applyBorder="1" applyAlignment="1">
      <alignment horizontal="left"/>
    </xf>
    <xf numFmtId="164" fontId="55" fillId="7" borderId="26" xfId="8" applyNumberFormat="1" applyFont="1" applyFill="1" applyBorder="1" applyAlignment="1">
      <alignment horizontal="center"/>
    </xf>
    <xf numFmtId="164" fontId="55" fillId="7" borderId="0" xfId="8" applyNumberFormat="1" applyFont="1" applyFill="1" applyBorder="1" applyAlignment="1">
      <alignment horizontal="left"/>
    </xf>
    <xf numFmtId="164" fontId="55" fillId="8" borderId="26" xfId="8" applyNumberFormat="1" applyFont="1" applyFill="1" applyBorder="1" applyAlignment="1">
      <alignment horizontal="center" wrapText="1"/>
    </xf>
    <xf numFmtId="164" fontId="55" fillId="8" borderId="0" xfId="8" applyNumberFormat="1" applyFont="1" applyFill="1" applyBorder="1" applyAlignment="1">
      <alignment horizontal="left" wrapText="1"/>
    </xf>
    <xf numFmtId="164" fontId="64" fillId="9" borderId="30" xfId="8" applyNumberFormat="1" applyFont="1" applyFill="1" applyBorder="1" applyAlignment="1">
      <alignment horizontal="center" vertical="center" wrapText="1"/>
    </xf>
    <xf numFmtId="164" fontId="64" fillId="9" borderId="1" xfId="8" applyNumberFormat="1" applyFont="1" applyFill="1" applyBorder="1" applyAlignment="1">
      <alignment horizontal="left" vertical="center" wrapText="1"/>
    </xf>
    <xf numFmtId="43" fontId="0" fillId="3" borderId="0" xfId="8" applyFont="1" applyFill="1"/>
    <xf numFmtId="4" fontId="55" fillId="6" borderId="18" xfId="8" applyNumberFormat="1" applyFont="1" applyFill="1" applyBorder="1" applyAlignment="1">
      <alignment horizontal="right"/>
    </xf>
    <xf numFmtId="4" fontId="55" fillId="8" borderId="18" xfId="8" applyNumberFormat="1" applyFont="1" applyFill="1" applyBorder="1" applyAlignment="1">
      <alignment horizontal="right"/>
    </xf>
    <xf numFmtId="4" fontId="55" fillId="6" borderId="65" xfId="8" applyNumberFormat="1" applyFont="1" applyFill="1" applyBorder="1" applyAlignment="1">
      <alignment horizontal="right"/>
    </xf>
    <xf numFmtId="4" fontId="55" fillId="8" borderId="65" xfId="8" applyNumberFormat="1" applyFont="1" applyFill="1" applyBorder="1" applyAlignment="1">
      <alignment horizontal="right" wrapText="1"/>
    </xf>
    <xf numFmtId="4" fontId="55" fillId="8" borderId="65" xfId="8" applyNumberFormat="1" applyFont="1" applyFill="1" applyBorder="1" applyAlignment="1">
      <alignment horizontal="right"/>
    </xf>
    <xf numFmtId="4" fontId="55" fillId="7" borderId="65" xfId="8" applyNumberFormat="1" applyFont="1" applyFill="1" applyBorder="1" applyAlignment="1">
      <alignment horizontal="right"/>
    </xf>
    <xf numFmtId="4" fontId="64" fillId="9" borderId="37" xfId="8" applyNumberFormat="1" applyFont="1" applyFill="1" applyBorder="1" applyAlignment="1">
      <alignment horizontal="right" vertical="center" wrapText="1"/>
    </xf>
    <xf numFmtId="2" fontId="55" fillId="8" borderId="18" xfId="7" applyNumberFormat="1" applyFont="1" applyFill="1" applyBorder="1" applyAlignment="1">
      <alignment horizontal="right"/>
    </xf>
    <xf numFmtId="2" fontId="55" fillId="6" borderId="18" xfId="7" applyNumberFormat="1" applyFont="1" applyFill="1" applyBorder="1" applyAlignment="1">
      <alignment horizontal="right"/>
    </xf>
    <xf numFmtId="0" fontId="18" fillId="3" borderId="0" xfId="4" applyFont="1" applyFill="1"/>
    <xf numFmtId="0" fontId="91" fillId="3" borderId="0" xfId="4" applyFont="1" applyFill="1"/>
    <xf numFmtId="0" fontId="5" fillId="3" borderId="0" xfId="0" applyFont="1" applyFill="1"/>
    <xf numFmtId="0" fontId="5" fillId="3" borderId="0" xfId="0" applyFont="1" applyFill="1" applyAlignment="1">
      <alignment wrapText="1"/>
    </xf>
    <xf numFmtId="164" fontId="72" fillId="3" borderId="0" xfId="0" applyNumberFormat="1" applyFont="1" applyFill="1"/>
    <xf numFmtId="164" fontId="55" fillId="6" borderId="16" xfId="8" applyNumberFormat="1" applyFont="1" applyFill="1" applyBorder="1" applyAlignment="1">
      <alignment horizontal="left"/>
    </xf>
    <xf numFmtId="164" fontId="55" fillId="8" borderId="16" xfId="8" applyNumberFormat="1" applyFont="1" applyFill="1" applyBorder="1" applyAlignment="1">
      <alignment horizontal="left" wrapText="1"/>
    </xf>
    <xf numFmtId="164" fontId="55" fillId="8" borderId="16" xfId="8" applyNumberFormat="1" applyFont="1" applyFill="1" applyBorder="1" applyAlignment="1">
      <alignment horizontal="left"/>
    </xf>
    <xf numFmtId="164" fontId="55" fillId="7" borderId="16" xfId="8" applyNumberFormat="1" applyFont="1" applyFill="1" applyBorder="1" applyAlignment="1">
      <alignment horizontal="left"/>
    </xf>
    <xf numFmtId="3" fontId="14" fillId="3" borderId="0" xfId="0" applyNumberFormat="1" applyFont="1" applyFill="1"/>
    <xf numFmtId="10" fontId="52" fillId="9" borderId="27" xfId="7" applyNumberFormat="1" applyFont="1" applyFill="1" applyBorder="1" applyAlignment="1">
      <alignment horizontal="right" vertical="center" wrapText="1"/>
    </xf>
    <xf numFmtId="0" fontId="57" fillId="3" borderId="0" xfId="4" applyFont="1" applyFill="1" applyAlignment="1">
      <alignment horizontal="center"/>
    </xf>
    <xf numFmtId="0" fontId="19" fillId="3" borderId="0" xfId="4" applyFont="1" applyFill="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79" fillId="3" borderId="0" xfId="0" applyFont="1" applyFill="1" applyAlignment="1">
      <alignment horizontal="left"/>
    </xf>
    <xf numFmtId="0" fontId="73" fillId="3" borderId="0" xfId="0" applyFont="1" applyFill="1" applyAlignment="1">
      <alignment horizontal="left" vertical="top" wrapText="1"/>
    </xf>
    <xf numFmtId="0" fontId="80" fillId="2" borderId="0" xfId="0" applyFont="1" applyFill="1" applyAlignment="1">
      <alignment horizontal="left"/>
    </xf>
    <xf numFmtId="0" fontId="14" fillId="3" borderId="0" xfId="0" applyFont="1" applyFill="1" applyAlignment="1">
      <alignment horizontal="left" vertical="top" wrapText="1"/>
    </xf>
    <xf numFmtId="0" fontId="79" fillId="2" borderId="0" xfId="0" applyFont="1" applyFill="1" applyAlignment="1">
      <alignment horizontal="left"/>
    </xf>
    <xf numFmtId="0" fontId="73" fillId="2" borderId="0" xfId="0" applyFont="1" applyFill="1" applyAlignment="1">
      <alignment horizontal="left" wrapText="1"/>
    </xf>
    <xf numFmtId="0" fontId="4" fillId="2" borderId="0" xfId="0" applyFont="1" applyFill="1" applyAlignment="1">
      <alignment horizontal="center" wrapText="1"/>
    </xf>
    <xf numFmtId="0" fontId="5" fillId="2" borderId="0" xfId="0" applyFont="1" applyFill="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5" fillId="2" borderId="22" xfId="0" applyFont="1" applyFill="1" applyBorder="1" applyAlignment="1">
      <alignment horizontal="center"/>
    </xf>
    <xf numFmtId="0" fontId="19" fillId="5" borderId="23" xfId="0" applyFont="1" applyFill="1" applyBorder="1" applyAlignment="1">
      <alignment horizontal="center"/>
    </xf>
    <xf numFmtId="0" fontId="30" fillId="5" borderId="23" xfId="0" applyFont="1" applyFill="1" applyBorder="1" applyAlignment="1">
      <alignment horizontal="center"/>
    </xf>
    <xf numFmtId="0" fontId="5" fillId="5" borderId="11" xfId="0" applyFont="1" applyFill="1" applyBorder="1" applyAlignment="1">
      <alignment horizontal="center"/>
    </xf>
    <xf numFmtId="0" fontId="5" fillId="5" borderId="0" xfId="0" applyFont="1" applyFill="1" applyAlignment="1">
      <alignment horizontal="center"/>
    </xf>
    <xf numFmtId="0" fontId="22" fillId="2" borderId="0" xfId="0" applyFont="1" applyFill="1" applyAlignment="1">
      <alignment horizontal="center"/>
    </xf>
    <xf numFmtId="0" fontId="4" fillId="5" borderId="24" xfId="0" applyFont="1" applyFill="1" applyBorder="1" applyAlignment="1">
      <alignment horizontal="center"/>
    </xf>
    <xf numFmtId="0" fontId="4"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4" fillId="3" borderId="0" xfId="0" applyFont="1" applyFill="1" applyAlignment="1">
      <alignment horizontal="center"/>
    </xf>
    <xf numFmtId="0" fontId="20" fillId="2" borderId="22" xfId="0" applyFont="1" applyFill="1" applyBorder="1" applyAlignment="1">
      <alignment horizontal="center"/>
    </xf>
    <xf numFmtId="0" fontId="16" fillId="5" borderId="22" xfId="0" applyFont="1" applyFill="1" applyBorder="1" applyAlignment="1">
      <alignment horizontal="center"/>
    </xf>
    <xf numFmtId="0" fontId="11" fillId="5" borderId="13" xfId="0" applyFont="1" applyFill="1" applyBorder="1" applyAlignment="1">
      <alignment horizontal="center"/>
    </xf>
    <xf numFmtId="0" fontId="11" fillId="5" borderId="15" xfId="0" applyFont="1" applyFill="1" applyBorder="1" applyAlignment="1">
      <alignment horizontal="center"/>
    </xf>
    <xf numFmtId="0" fontId="11" fillId="5" borderId="14" xfId="0" applyFont="1" applyFill="1" applyBorder="1" applyAlignment="1">
      <alignment horizontal="center"/>
    </xf>
    <xf numFmtId="0" fontId="12" fillId="5" borderId="24" xfId="0" applyFont="1" applyFill="1" applyBorder="1" applyAlignment="1">
      <alignment horizontal="center"/>
    </xf>
    <xf numFmtId="0" fontId="12" fillId="5" borderId="4" xfId="0" applyFont="1" applyFill="1" applyBorder="1" applyAlignment="1">
      <alignment horizontal="center"/>
    </xf>
    <xf numFmtId="0" fontId="12" fillId="5" borderId="25" xfId="0" applyFont="1" applyFill="1" applyBorder="1" applyAlignment="1">
      <alignment horizontal="center"/>
    </xf>
    <xf numFmtId="0" fontId="16" fillId="0" borderId="0" xfId="0" applyFont="1"/>
    <xf numFmtId="0" fontId="14" fillId="0" borderId="0" xfId="0" applyFo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2" fillId="3" borderId="0" xfId="0" applyFont="1" applyFill="1" applyAlignment="1">
      <alignment horizontal="center"/>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16" fillId="10" borderId="29" xfId="0" applyNumberFormat="1" applyFont="1" applyFill="1" applyBorder="1" applyAlignment="1">
      <alignment horizontal="center" vertical="center"/>
    </xf>
    <xf numFmtId="0" fontId="16" fillId="10" borderId="31" xfId="0" applyFont="1" applyFill="1" applyBorder="1" applyAlignment="1">
      <alignment horizontal="center" vertical="center" wrapText="1"/>
    </xf>
    <xf numFmtId="49" fontId="16" fillId="10" borderId="31"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49" fontId="61" fillId="0" borderId="0" xfId="0" applyNumberFormat="1" applyFont="1" applyAlignment="1">
      <alignment horizontal="left" vertical="center" wrapText="1"/>
    </xf>
    <xf numFmtId="49" fontId="16" fillId="10"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8" fillId="10" borderId="31" xfId="0" applyFont="1" applyFill="1" applyBorder="1" applyAlignment="1">
      <alignment horizontal="center" vertical="center" wrapText="1"/>
    </xf>
    <xf numFmtId="49" fontId="16" fillId="8" borderId="34"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164" fontId="54" fillId="3" borderId="0" xfId="0" applyNumberFormat="1" applyFont="1" applyFill="1" applyAlignment="1">
      <alignment horizontal="center" vertical="center"/>
    </xf>
    <xf numFmtId="0" fontId="54" fillId="3" borderId="0" xfId="0" applyFont="1" applyFill="1" applyAlignment="1">
      <alignment horizontal="center" vertical="center"/>
    </xf>
    <xf numFmtId="0" fontId="76" fillId="3" borderId="0" xfId="0" applyFont="1" applyFill="1" applyAlignment="1">
      <alignment horizontal="center" vertical="center"/>
    </xf>
    <xf numFmtId="0" fontId="16" fillId="10" borderId="46" xfId="0" applyFont="1" applyFill="1" applyBorder="1" applyAlignment="1">
      <alignment horizontal="center" wrapText="1"/>
    </xf>
    <xf numFmtId="0" fontId="16" fillId="10" borderId="47" xfId="0" applyFont="1" applyFill="1" applyBorder="1" applyAlignment="1">
      <alignment horizontal="center" wrapText="1"/>
    </xf>
    <xf numFmtId="0" fontId="16" fillId="10" borderId="48" xfId="0" applyFont="1" applyFill="1" applyBorder="1" applyAlignment="1">
      <alignment horizontal="center" wrapText="1"/>
    </xf>
    <xf numFmtId="49" fontId="16" fillId="10" borderId="49"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6" fillId="10" borderId="43" xfId="0" applyNumberFormat="1" applyFont="1" applyFill="1" applyBorder="1" applyAlignment="1">
      <alignment horizontal="center" vertical="center"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Alignment="1">
      <alignment horizontal="center" vertical="center"/>
    </xf>
    <xf numFmtId="49" fontId="54" fillId="9" borderId="16" xfId="0" applyNumberFormat="1" applyFont="1" applyFill="1" applyBorder="1" applyAlignment="1">
      <alignment horizontal="center" vertical="center"/>
    </xf>
    <xf numFmtId="49" fontId="16" fillId="10" borderId="39" xfId="0" applyNumberFormat="1" applyFont="1" applyFill="1" applyBorder="1" applyAlignment="1">
      <alignment horizontal="center" vertical="center" wrapText="1"/>
    </xf>
    <xf numFmtId="49" fontId="16" fillId="10" borderId="58" xfId="0" applyNumberFormat="1" applyFont="1" applyFill="1" applyBorder="1" applyAlignment="1">
      <alignment horizontal="center" vertical="center" wrapText="1"/>
    </xf>
    <xf numFmtId="49" fontId="16" fillId="10" borderId="46" xfId="0" applyNumberFormat="1" applyFont="1" applyFill="1" applyBorder="1" applyAlignment="1">
      <alignment horizontal="center" vertical="center" wrapText="1"/>
    </xf>
    <xf numFmtId="49" fontId="16" fillId="10" borderId="48" xfId="0" applyNumberFormat="1" applyFont="1" applyFill="1" applyBorder="1" applyAlignment="1">
      <alignment horizontal="center" vertical="center" wrapText="1"/>
    </xf>
    <xf numFmtId="49" fontId="16" fillId="10" borderId="53" xfId="0" applyNumberFormat="1" applyFont="1" applyFill="1" applyBorder="1" applyAlignment="1">
      <alignment horizontal="center" vertical="center"/>
    </xf>
    <xf numFmtId="49" fontId="16" fillId="10" borderId="57" xfId="0" applyNumberFormat="1" applyFont="1" applyFill="1" applyBorder="1" applyAlignment="1">
      <alignment horizontal="center" vertical="center"/>
    </xf>
    <xf numFmtId="49" fontId="16" fillId="10" borderId="40" xfId="0" applyNumberFormat="1" applyFont="1" applyFill="1" applyBorder="1" applyAlignment="1">
      <alignment horizontal="center" vertical="center" wrapText="1"/>
    </xf>
    <xf numFmtId="0" fontId="16" fillId="10" borderId="54" xfId="0" applyFont="1" applyFill="1" applyBorder="1" applyAlignment="1">
      <alignment horizontal="center" wrapText="1"/>
    </xf>
    <xf numFmtId="0" fontId="16" fillId="10" borderId="55" xfId="0" applyFont="1" applyFill="1" applyBorder="1" applyAlignment="1">
      <alignment horizontal="center" wrapText="1"/>
    </xf>
    <xf numFmtId="0" fontId="16" fillId="10" borderId="56" xfId="0" applyFont="1" applyFill="1" applyBorder="1" applyAlignment="1">
      <alignment horizontal="center" wrapText="1"/>
    </xf>
    <xf numFmtId="49" fontId="16" fillId="10" borderId="34" xfId="0" applyNumberFormat="1" applyFont="1" applyFill="1" applyBorder="1" applyAlignment="1">
      <alignment horizontal="center" vertical="center"/>
    </xf>
    <xf numFmtId="3" fontId="52" fillId="9" borderId="45" xfId="0" applyNumberFormat="1" applyFont="1" applyFill="1" applyBorder="1" applyAlignment="1">
      <alignment horizontal="right" vertical="center" wrapText="1"/>
    </xf>
    <xf numFmtId="3" fontId="52" fillId="9" borderId="17" xfId="0" applyNumberFormat="1" applyFont="1" applyFill="1" applyBorder="1" applyAlignment="1">
      <alignment horizontal="right" vertical="center" wrapText="1"/>
    </xf>
    <xf numFmtId="0" fontId="76" fillId="3" borderId="0" xfId="0" applyFont="1" applyFill="1" applyAlignment="1">
      <alignment horizontal="center" vertical="center" wrapText="1"/>
    </xf>
    <xf numFmtId="49" fontId="16" fillId="10" borderId="50" xfId="0" applyNumberFormat="1" applyFont="1" applyFill="1" applyBorder="1" applyAlignment="1">
      <alignment horizontal="center" vertical="center"/>
    </xf>
    <xf numFmtId="0" fontId="16" fillId="10" borderId="62" xfId="0" applyFont="1" applyFill="1" applyBorder="1" applyAlignment="1">
      <alignment horizontal="center" vertical="center" wrapText="1"/>
    </xf>
    <xf numFmtId="0" fontId="16" fillId="10" borderId="63" xfId="0" applyFont="1" applyFill="1" applyBorder="1" applyAlignment="1">
      <alignment horizontal="center" vertical="center" wrapText="1"/>
    </xf>
    <xf numFmtId="49" fontId="16" fillId="10" borderId="64" xfId="0" applyNumberFormat="1" applyFont="1" applyFill="1" applyBorder="1" applyAlignment="1">
      <alignment horizontal="center" vertical="center" wrapText="1"/>
    </xf>
    <xf numFmtId="0" fontId="84" fillId="3" borderId="0" xfId="12" applyFont="1" applyFill="1" applyAlignment="1" applyProtection="1">
      <alignment horizontal="left" vertical="center" wrapText="1"/>
      <protection locked="0"/>
    </xf>
    <xf numFmtId="0" fontId="85" fillId="3" borderId="0" xfId="0" applyFont="1" applyFill="1" applyAlignment="1" applyProtection="1">
      <alignment horizontal="left"/>
      <protection locked="0"/>
    </xf>
    <xf numFmtId="0" fontId="15" fillId="2" borderId="0" xfId="0" applyFont="1" applyFill="1" applyAlignment="1">
      <alignment horizontal="center" vertical="justify"/>
    </xf>
    <xf numFmtId="0" fontId="32" fillId="3" borderId="0" xfId="0" applyFont="1" applyFill="1" applyAlignment="1">
      <alignment horizontal="left" vertical="center" wrapText="1"/>
    </xf>
    <xf numFmtId="0" fontId="17" fillId="3" borderId="0" xfId="0" applyFont="1" applyFill="1" applyAlignment="1">
      <alignment horizontal="left" vertical="center" wrapText="1"/>
    </xf>
    <xf numFmtId="0" fontId="16" fillId="3" borderId="0" xfId="0" applyFont="1" applyFill="1" applyAlignment="1">
      <alignment horizontal="left" wrapText="1"/>
    </xf>
    <xf numFmtId="0" fontId="18" fillId="3" borderId="0" xfId="0" applyFont="1" applyFill="1" applyAlignment="1">
      <alignment horizontal="left" vertical="center"/>
    </xf>
    <xf numFmtId="0" fontId="48" fillId="3" borderId="0" xfId="0" applyFont="1" applyFill="1" applyAlignment="1">
      <alignment horizontal="left" vertical="center" wrapText="1"/>
    </xf>
    <xf numFmtId="0" fontId="62" fillId="3" borderId="0" xfId="0" applyFont="1" applyFill="1" applyAlignment="1">
      <alignment horizontal="left" vertical="center" wrapText="1"/>
    </xf>
    <xf numFmtId="0" fontId="32" fillId="3" borderId="0" xfId="0" applyFont="1" applyFill="1" applyAlignment="1">
      <alignment horizontal="left" vertical="center"/>
    </xf>
    <xf numFmtId="0" fontId="48" fillId="3" borderId="0" xfId="0" applyFont="1" applyFill="1" applyAlignment="1">
      <alignment horizontal="left" vertical="center"/>
    </xf>
    <xf numFmtId="0" fontId="32" fillId="3" borderId="0" xfId="0" applyFont="1" applyFill="1" applyAlignment="1">
      <alignment horizontal="left" wrapText="1"/>
    </xf>
    <xf numFmtId="0" fontId="48" fillId="3" borderId="0" xfId="0" applyFont="1" applyFill="1" applyAlignment="1">
      <alignment horizontal="left" wrapText="1"/>
    </xf>
    <xf numFmtId="0" fontId="89" fillId="3" borderId="0" xfId="0" applyFont="1" applyFill="1" applyAlignment="1">
      <alignment horizontal="left" vertical="center" wrapText="1"/>
    </xf>
    <xf numFmtId="0" fontId="26" fillId="3" borderId="0" xfId="0" applyFont="1" applyFill="1" applyAlignment="1">
      <alignment horizontal="left" vertical="center"/>
    </xf>
    <xf numFmtId="0" fontId="18" fillId="3" borderId="0" xfId="0" applyFont="1" applyFill="1" applyAlignment="1">
      <alignment vertical="center"/>
    </xf>
    <xf numFmtId="0" fontId="14" fillId="3" borderId="0" xfId="0" applyFont="1" applyFill="1" applyAlignment="1">
      <alignment horizontal="left" wrapText="1"/>
    </xf>
    <xf numFmtId="0" fontId="62" fillId="3" borderId="0" xfId="0" applyFont="1" applyFill="1" applyAlignment="1">
      <alignment horizontal="left" vertical="center"/>
    </xf>
    <xf numFmtId="0" fontId="20" fillId="3" borderId="0" xfId="0" applyFont="1" applyFill="1" applyAlignment="1">
      <alignment horizontal="left" vertical="center"/>
    </xf>
    <xf numFmtId="0" fontId="28" fillId="3" borderId="0" xfId="0" applyFont="1" applyFill="1" applyAlignment="1">
      <alignment horizontal="left" vertical="center"/>
    </xf>
    <xf numFmtId="0" fontId="14" fillId="3" borderId="0" xfId="0" applyFont="1" applyFill="1" applyAlignment="1">
      <alignment wrapText="1"/>
    </xf>
    <xf numFmtId="0" fontId="63" fillId="3" borderId="0" xfId="0" applyFont="1" applyFill="1" applyAlignment="1">
      <alignment horizontal="left" vertical="center" wrapText="1"/>
    </xf>
    <xf numFmtId="164" fontId="55" fillId="6" borderId="32" xfId="8" applyNumberFormat="1" applyFont="1" applyFill="1" applyBorder="1" applyAlignment="1">
      <alignment horizontal="right"/>
    </xf>
    <xf numFmtId="164" fontId="55" fillId="8" borderId="32" xfId="8" applyNumberFormat="1" applyFont="1" applyFill="1" applyBorder="1" applyAlignment="1">
      <alignment horizontal="right" wrapText="1"/>
    </xf>
    <xf numFmtId="164" fontId="55" fillId="6" borderId="26" xfId="8" applyNumberFormat="1" applyFont="1" applyFill="1" applyBorder="1" applyAlignment="1">
      <alignment horizontal="right"/>
    </xf>
    <xf numFmtId="164" fontId="55" fillId="8" borderId="26" xfId="8" applyNumberFormat="1" applyFont="1" applyFill="1" applyBorder="1" applyAlignment="1">
      <alignment horizontal="right"/>
    </xf>
    <xf numFmtId="164" fontId="55" fillId="7" borderId="26" xfId="8" applyNumberFormat="1" applyFont="1" applyFill="1" applyBorder="1" applyAlignment="1">
      <alignment horizontal="right"/>
    </xf>
    <xf numFmtId="164" fontId="55" fillId="8" borderId="26" xfId="8" applyNumberFormat="1" applyFont="1" applyFill="1" applyBorder="1" applyAlignment="1">
      <alignment horizontal="right" wrapText="1"/>
    </xf>
  </cellXfs>
  <cellStyles count="13">
    <cellStyle name="Attribute" xfId="1" xr:uid="{00000000-0005-0000-0000-000000000000}"/>
    <cellStyle name="Comma" xfId="8" builtinId="3"/>
    <cellStyle name="Comma 16" xfId="11" xr:uid="{00000000-0005-0000-0000-000002000000}"/>
    <cellStyle name="Comma 2 3" xfId="9" xr:uid="{00000000-0005-0000-0000-000003000000}"/>
    <cellStyle name="Hyperlink" xfId="2" builtinId="8"/>
    <cellStyle name="Normal" xfId="0" builtinId="0"/>
    <cellStyle name="Normal 18" xfId="10" xr:uid="{00000000-0005-0000-0000-000006000000}"/>
    <cellStyle name="Normal 3" xfId="3" xr:uid="{00000000-0005-0000-0000-000007000000}"/>
    <cellStyle name="Normal_D._Sprawozdanie_2006" xfId="12" xr:uid="{00000000-0005-0000-0000-000008000000}"/>
    <cellStyle name="Normal_INFORMACION PËR SHOQËRITË E SIGURIMIT" xfId="4" xr:uid="{00000000-0005-0000-0000-000009000000}"/>
    <cellStyle name="Normal_Market_Trends tables 300902" xfId="5" xr:uid="{00000000-0005-0000-0000-00000A000000}"/>
    <cellStyle name="Normalny_A_Informacje o zakładach ubezpieczeń 2_03" xfId="6" xr:uid="{00000000-0005-0000-0000-00000B000000}"/>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zoomScaleNormal="100" workbookViewId="0">
      <selection activeCell="N19" sqref="N19"/>
    </sheetView>
  </sheetViews>
  <sheetFormatPr defaultRowHeight="12.75"/>
  <cols>
    <col min="1" max="1" width="4.5703125" style="152" customWidth="1"/>
    <col min="2" max="9" width="7.5703125" style="152" customWidth="1"/>
    <col min="10" max="10" width="25" style="152" customWidth="1"/>
    <col min="11" max="16384" width="9.140625" style="152"/>
  </cols>
  <sheetData>
    <row r="1" spans="1:10" ht="28.5" customHeight="1">
      <c r="A1" s="261" t="s">
        <v>399</v>
      </c>
      <c r="B1" s="261"/>
      <c r="C1" s="261"/>
      <c r="D1" s="261"/>
      <c r="E1" s="261"/>
      <c r="F1" s="261"/>
    </row>
    <row r="2" spans="1:10" ht="15.75">
      <c r="A2" s="333" t="s">
        <v>400</v>
      </c>
      <c r="B2" s="333"/>
      <c r="C2" s="333"/>
      <c r="D2" s="333"/>
      <c r="E2" s="333"/>
      <c r="F2" s="333"/>
      <c r="G2" s="332"/>
    </row>
    <row r="3" spans="1:10">
      <c r="A3" s="332"/>
      <c r="B3" s="332"/>
      <c r="C3" s="332"/>
      <c r="D3" s="332"/>
      <c r="E3" s="332"/>
      <c r="F3" s="332"/>
      <c r="G3" s="332"/>
    </row>
    <row r="10" spans="1:10" ht="17.25" customHeight="1"/>
    <row r="12" spans="1:10" ht="14.25">
      <c r="E12" s="263"/>
      <c r="F12" s="263"/>
      <c r="G12" s="344"/>
      <c r="H12" s="344"/>
      <c r="I12" s="344"/>
      <c r="J12" s="344"/>
    </row>
    <row r="13" spans="1:10" s="157" customFormat="1" ht="27.75">
      <c r="A13" s="345" t="s">
        <v>247</v>
      </c>
      <c r="B13" s="345"/>
      <c r="C13" s="345"/>
      <c r="D13" s="345"/>
      <c r="E13" s="345"/>
      <c r="F13" s="345"/>
      <c r="G13" s="345"/>
      <c r="H13" s="345"/>
      <c r="I13" s="345"/>
      <c r="J13" s="345"/>
    </row>
    <row r="14" spans="1:10" s="157" customFormat="1" ht="27.75">
      <c r="A14" s="345" t="s">
        <v>3</v>
      </c>
      <c r="B14" s="345"/>
      <c r="C14" s="345"/>
      <c r="D14" s="345"/>
      <c r="E14" s="345"/>
      <c r="F14" s="345"/>
      <c r="G14" s="345"/>
      <c r="H14" s="345"/>
      <c r="I14" s="345"/>
      <c r="J14" s="345"/>
    </row>
    <row r="15" spans="1:10" s="157" customFormat="1" ht="27.75">
      <c r="A15" s="345" t="s">
        <v>2</v>
      </c>
      <c r="B15" s="345"/>
      <c r="C15" s="345"/>
      <c r="D15" s="345"/>
      <c r="E15" s="345"/>
      <c r="F15" s="345"/>
      <c r="G15" s="345"/>
      <c r="H15" s="345"/>
      <c r="I15" s="345"/>
      <c r="J15" s="345"/>
    </row>
    <row r="16" spans="1:10" s="157" customFormat="1" ht="27.75">
      <c r="A16" s="346" t="s">
        <v>246</v>
      </c>
      <c r="B16" s="346"/>
      <c r="C16" s="346"/>
      <c r="D16" s="346"/>
      <c r="E16" s="346"/>
      <c r="F16" s="346"/>
      <c r="G16" s="346"/>
      <c r="H16" s="346"/>
      <c r="I16" s="346"/>
      <c r="J16" s="346"/>
    </row>
    <row r="17" spans="1:10" s="157" customFormat="1" ht="27.75">
      <c r="A17" s="343" t="s">
        <v>134</v>
      </c>
      <c r="B17" s="343"/>
      <c r="C17" s="343"/>
      <c r="D17" s="343"/>
      <c r="E17" s="343"/>
      <c r="F17" s="343"/>
      <c r="G17" s="343"/>
      <c r="H17" s="343"/>
      <c r="I17" s="343"/>
      <c r="J17" s="343"/>
    </row>
    <row r="18" spans="1:10" s="157" customFormat="1" ht="27.75">
      <c r="A18" s="343" t="s">
        <v>128</v>
      </c>
      <c r="B18" s="343"/>
      <c r="C18" s="343"/>
      <c r="D18" s="343"/>
      <c r="E18" s="343"/>
      <c r="F18" s="343"/>
      <c r="G18" s="343"/>
      <c r="H18" s="343"/>
      <c r="I18" s="343"/>
      <c r="J18" s="343"/>
    </row>
    <row r="19" spans="1:10" ht="36" thickBot="1">
      <c r="C19" s="153"/>
      <c r="E19" s="154"/>
      <c r="F19" s="154"/>
      <c r="G19" s="155"/>
      <c r="H19" s="155"/>
      <c r="I19" s="155"/>
      <c r="J19" s="155"/>
    </row>
    <row r="20" spans="1:10" ht="14.25" thickTop="1" thickBot="1">
      <c r="B20" s="154"/>
      <c r="C20" s="154"/>
      <c r="D20" s="154"/>
      <c r="G20" s="156"/>
      <c r="H20" s="156"/>
      <c r="I20" s="156"/>
      <c r="J20" s="156"/>
    </row>
    <row r="21" spans="1:10" ht="13.5" thickTop="1">
      <c r="G21" s="156"/>
      <c r="H21" s="156"/>
      <c r="I21" s="156"/>
      <c r="J21" s="156"/>
    </row>
    <row r="23" spans="1:10">
      <c r="B23" s="156"/>
    </row>
    <row r="24" spans="1:10">
      <c r="B24" s="156"/>
    </row>
    <row r="32" spans="1:10" ht="45.75">
      <c r="E32" s="138"/>
    </row>
    <row r="33" spans="3:4" ht="60" customHeight="1">
      <c r="C33" s="138"/>
      <c r="D33" s="138"/>
    </row>
    <row r="34" spans="3:4" ht="33.75" customHeight="1">
      <c r="C34" s="138"/>
      <c r="D34" s="138"/>
    </row>
  </sheetData>
  <mergeCells count="7">
    <mergeCell ref="A18:J18"/>
    <mergeCell ref="G12:J12"/>
    <mergeCell ref="A13:J13"/>
    <mergeCell ref="A14:J14"/>
    <mergeCell ref="A15:J15"/>
    <mergeCell ref="A16:J16"/>
    <mergeCell ref="A17:J17"/>
  </mergeCells>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1"/>
  <sheetViews>
    <sheetView topLeftCell="A6" zoomScaleNormal="100" workbookViewId="0">
      <selection activeCell="J32" sqref="J32"/>
    </sheetView>
  </sheetViews>
  <sheetFormatPr defaultRowHeight="12.75"/>
  <cols>
    <col min="1" max="1" width="32.42578125" style="142" customWidth="1"/>
    <col min="2" max="7" width="15" style="142" customWidth="1"/>
    <col min="8" max="16384" width="9.140625" style="142"/>
  </cols>
  <sheetData>
    <row r="1" spans="1:7" s="140" customFormat="1" ht="15.95" customHeight="1">
      <c r="A1" s="391" t="s">
        <v>374</v>
      </c>
      <c r="B1" s="391"/>
      <c r="C1" s="391"/>
      <c r="D1" s="391"/>
      <c r="E1" s="391"/>
      <c r="F1" s="391"/>
      <c r="G1" s="391"/>
    </row>
    <row r="2" spans="1:7" s="140" customFormat="1" ht="15.95" customHeight="1">
      <c r="A2" s="399" t="s">
        <v>348</v>
      </c>
      <c r="B2" s="399"/>
      <c r="C2" s="399"/>
      <c r="D2" s="399"/>
      <c r="E2" s="399"/>
      <c r="F2" s="399"/>
      <c r="G2" s="399"/>
    </row>
    <row r="3" spans="1:7" s="140" customFormat="1" ht="15.95" customHeight="1"/>
    <row r="4" spans="1:7" s="140" customFormat="1" ht="27.2" customHeight="1">
      <c r="A4" s="387" t="s">
        <v>263</v>
      </c>
      <c r="B4" s="388" t="s">
        <v>304</v>
      </c>
      <c r="C4" s="388"/>
      <c r="D4" s="388"/>
      <c r="E4" s="388" t="s">
        <v>305</v>
      </c>
      <c r="F4" s="388"/>
      <c r="G4" s="388"/>
    </row>
    <row r="5" spans="1:7" s="140" customFormat="1" ht="19.149999999999999" customHeight="1">
      <c r="A5" s="393"/>
      <c r="B5" s="389" t="s">
        <v>347</v>
      </c>
      <c r="C5" s="389"/>
      <c r="D5" s="390" t="s">
        <v>255</v>
      </c>
      <c r="E5" s="389" t="s">
        <v>347</v>
      </c>
      <c r="F5" s="389"/>
      <c r="G5" s="390" t="s">
        <v>267</v>
      </c>
    </row>
    <row r="6" spans="1:7" s="140" customFormat="1" ht="27.2" customHeight="1">
      <c r="A6" s="393"/>
      <c r="B6" s="135" t="s">
        <v>405</v>
      </c>
      <c r="C6" s="135" t="s">
        <v>406</v>
      </c>
      <c r="D6" s="390"/>
      <c r="E6" s="135" t="s">
        <v>405</v>
      </c>
      <c r="F6" s="135" t="s">
        <v>406</v>
      </c>
      <c r="G6" s="390"/>
    </row>
    <row r="7" spans="1:7" s="140" customFormat="1" ht="22.9" customHeight="1">
      <c r="A7" s="386" t="s">
        <v>261</v>
      </c>
      <c r="B7" s="386"/>
      <c r="C7" s="386"/>
      <c r="D7" s="386"/>
      <c r="E7" s="386"/>
      <c r="F7" s="386"/>
      <c r="G7" s="386"/>
    </row>
    <row r="8" spans="1:7" s="140" customFormat="1" ht="14.85" customHeight="1">
      <c r="A8" s="148" t="s">
        <v>242</v>
      </c>
      <c r="B8" s="192">
        <v>1086843.419</v>
      </c>
      <c r="C8" s="192">
        <v>1209325.0870000001</v>
      </c>
      <c r="D8" s="323">
        <v>11.269486096966471</v>
      </c>
      <c r="E8" s="192">
        <v>1233284.638</v>
      </c>
      <c r="F8" s="192">
        <v>1365696.7549999999</v>
      </c>
      <c r="G8" s="323">
        <v>10.736541502270772</v>
      </c>
    </row>
    <row r="9" spans="1:7" s="140" customFormat="1" ht="14.85" customHeight="1">
      <c r="A9" s="149" t="s">
        <v>245</v>
      </c>
      <c r="B9" s="166">
        <v>1240058.6159999999</v>
      </c>
      <c r="C9" s="166">
        <v>1336878.0630000001</v>
      </c>
      <c r="D9" s="324">
        <v>7.8076508441436587</v>
      </c>
      <c r="E9" s="166">
        <v>2315694.838</v>
      </c>
      <c r="F9" s="166">
        <v>2405546.2769999998</v>
      </c>
      <c r="G9" s="324">
        <v>3.8801070644352222</v>
      </c>
    </row>
    <row r="10" spans="1:7" s="140" customFormat="1" ht="14.85" customHeight="1">
      <c r="A10" s="148" t="s">
        <v>315</v>
      </c>
      <c r="B10" s="192">
        <v>3715100.3149999999</v>
      </c>
      <c r="C10" s="192">
        <v>4163809.95</v>
      </c>
      <c r="D10" s="323">
        <v>12.077995126761476</v>
      </c>
      <c r="E10" s="192">
        <v>4589269.4780000001</v>
      </c>
      <c r="F10" s="192">
        <v>5218347.3150000004</v>
      </c>
      <c r="G10" s="323">
        <v>13.707581130628046</v>
      </c>
    </row>
    <row r="11" spans="1:7" s="140" customFormat="1">
      <c r="A11" s="147" t="s">
        <v>240</v>
      </c>
      <c r="B11" s="166">
        <v>1073114.696</v>
      </c>
      <c r="C11" s="166">
        <v>1063863.1710000001</v>
      </c>
      <c r="D11" s="324">
        <v>-0.86211893607315826</v>
      </c>
      <c r="E11" s="166">
        <v>1166365.794</v>
      </c>
      <c r="F11" s="166">
        <v>1166108.8430000001</v>
      </c>
      <c r="G11" s="324">
        <v>-2.2030052777755289E-2</v>
      </c>
    </row>
    <row r="12" spans="1:7" s="141" customFormat="1">
      <c r="A12" s="146" t="s">
        <v>243</v>
      </c>
      <c r="B12" s="192">
        <v>940736.64500000002</v>
      </c>
      <c r="C12" s="192">
        <v>1036664.95</v>
      </c>
      <c r="D12" s="323">
        <v>10.197147683132927</v>
      </c>
      <c r="E12" s="192">
        <v>1744172.831</v>
      </c>
      <c r="F12" s="192">
        <v>1810856.99</v>
      </c>
      <c r="G12" s="323">
        <v>3.8232540843883824</v>
      </c>
    </row>
    <row r="13" spans="1:7" s="141" customFormat="1" ht="16.5" customHeight="1">
      <c r="A13" s="149" t="s">
        <v>241</v>
      </c>
      <c r="B13" s="166">
        <v>2100812.219</v>
      </c>
      <c r="C13" s="166">
        <v>2345182.9300000002</v>
      </c>
      <c r="D13" s="324">
        <v>11.632201526146975</v>
      </c>
      <c r="E13" s="166">
        <v>2316619.6189999999</v>
      </c>
      <c r="F13" s="166">
        <v>2605982.5249999999</v>
      </c>
      <c r="G13" s="324">
        <v>12.490738817316386</v>
      </c>
    </row>
    <row r="14" spans="1:7" s="141" customFormat="1">
      <c r="A14" s="146" t="s">
        <v>238</v>
      </c>
      <c r="B14" s="192">
        <v>2603268.4049999998</v>
      </c>
      <c r="C14" s="192">
        <v>3047205.9980000001</v>
      </c>
      <c r="D14" s="323">
        <v>17.053085734354017</v>
      </c>
      <c r="E14" s="192">
        <v>3328073.892</v>
      </c>
      <c r="F14" s="192">
        <v>3511525.45</v>
      </c>
      <c r="G14" s="323">
        <v>5.5122441373967002</v>
      </c>
    </row>
    <row r="15" spans="1:7" s="141" customFormat="1" ht="21.75" customHeight="1">
      <c r="A15" s="158" t="s">
        <v>239</v>
      </c>
      <c r="B15" s="166">
        <v>1070778.2</v>
      </c>
      <c r="C15" s="166">
        <v>1154042.115</v>
      </c>
      <c r="D15" s="324">
        <v>7.7760188804740364</v>
      </c>
      <c r="E15" s="166">
        <v>1142779.2560000001</v>
      </c>
      <c r="F15" s="166">
        <v>1270225.298</v>
      </c>
      <c r="G15" s="324">
        <v>11.152288714628181</v>
      </c>
    </row>
    <row r="16" spans="1:7" s="141" customFormat="1" ht="28.7" customHeight="1">
      <c r="A16" s="159" t="s">
        <v>378</v>
      </c>
      <c r="B16" s="134">
        <v>13830712.514999999</v>
      </c>
      <c r="C16" s="134">
        <v>15356972.264</v>
      </c>
      <c r="D16" s="260">
        <v>11.035293715668718</v>
      </c>
      <c r="E16" s="134">
        <v>17836260.346000001</v>
      </c>
      <c r="F16" s="134">
        <v>19354289.453000002</v>
      </c>
      <c r="G16" s="260">
        <v>8.5109158397120908</v>
      </c>
    </row>
    <row r="17" spans="1:7" s="41" customFormat="1">
      <c r="A17" s="41" t="s">
        <v>316</v>
      </c>
    </row>
    <row r="18" spans="1:7" s="41" customFormat="1">
      <c r="A18" s="207" t="s">
        <v>323</v>
      </c>
      <c r="F18" s="341"/>
    </row>
    <row r="19" spans="1:7" s="140" customFormat="1" ht="15.95" customHeight="1">
      <c r="A19" s="391" t="s">
        <v>373</v>
      </c>
      <c r="B19" s="391"/>
      <c r="C19" s="391"/>
      <c r="D19" s="391"/>
      <c r="E19" s="391"/>
      <c r="F19" s="391"/>
      <c r="G19" s="391"/>
    </row>
    <row r="20" spans="1:7" s="140" customFormat="1" ht="15.95" customHeight="1">
      <c r="A20" s="399" t="s">
        <v>350</v>
      </c>
      <c r="B20" s="399"/>
      <c r="C20" s="399"/>
      <c r="D20" s="399"/>
      <c r="E20" s="399"/>
      <c r="F20" s="399"/>
      <c r="G20" s="399"/>
    </row>
    <row r="21" spans="1:7" s="41" customFormat="1">
      <c r="B21" s="131"/>
    </row>
    <row r="22" spans="1:7" s="41" customFormat="1" ht="28.5" customHeight="1">
      <c r="A22" s="387" t="s">
        <v>263</v>
      </c>
      <c r="B22" s="388" t="s">
        <v>257</v>
      </c>
      <c r="C22" s="388"/>
      <c r="D22" s="388"/>
      <c r="E22" s="388" t="s">
        <v>407</v>
      </c>
      <c r="F22" s="388"/>
      <c r="G22" s="388"/>
    </row>
    <row r="23" spans="1:7" s="41" customFormat="1">
      <c r="A23" s="387"/>
      <c r="B23" s="389" t="s">
        <v>252</v>
      </c>
      <c r="C23" s="389"/>
      <c r="D23" s="390" t="s">
        <v>259</v>
      </c>
      <c r="E23" s="389" t="s">
        <v>253</v>
      </c>
      <c r="F23" s="389"/>
      <c r="G23" s="390" t="s">
        <v>259</v>
      </c>
    </row>
    <row r="24" spans="1:7" s="41" customFormat="1" ht="25.5">
      <c r="A24" s="387"/>
      <c r="B24" s="135" t="s">
        <v>405</v>
      </c>
      <c r="C24" s="135" t="s">
        <v>406</v>
      </c>
      <c r="D24" s="390"/>
      <c r="E24" s="135" t="s">
        <v>405</v>
      </c>
      <c r="F24" s="135" t="s">
        <v>406</v>
      </c>
      <c r="G24" s="390"/>
    </row>
    <row r="25" spans="1:7" s="41" customFormat="1" ht="16.5" customHeight="1">
      <c r="A25" s="386" t="s">
        <v>261</v>
      </c>
      <c r="B25" s="386"/>
      <c r="C25" s="386"/>
      <c r="D25" s="386"/>
      <c r="E25" s="386"/>
      <c r="F25" s="386"/>
      <c r="G25" s="386"/>
    </row>
    <row r="26" spans="1:7" s="41" customFormat="1">
      <c r="A26" s="148" t="s">
        <v>242</v>
      </c>
      <c r="B26" s="150">
        <v>330958.55300000001</v>
      </c>
      <c r="C26" s="150">
        <v>391666.83799999999</v>
      </c>
      <c r="D26" s="323">
        <v>18.343168487324142</v>
      </c>
      <c r="E26" s="150">
        <v>313389.70400000003</v>
      </c>
      <c r="F26" s="150">
        <v>389041.31900000002</v>
      </c>
      <c r="G26" s="323">
        <v>24.139789544585671</v>
      </c>
    </row>
    <row r="27" spans="1:7" s="41" customFormat="1" ht="15.75" customHeight="1">
      <c r="A27" s="149" t="s">
        <v>245</v>
      </c>
      <c r="B27" s="151">
        <v>514478.83799999999</v>
      </c>
      <c r="C27" s="151">
        <v>593110.64399999997</v>
      </c>
      <c r="D27" s="324">
        <v>15.283778494306114</v>
      </c>
      <c r="E27" s="151">
        <v>1107413.0970000001</v>
      </c>
      <c r="F27" s="151">
        <v>1307402.0560000001</v>
      </c>
      <c r="G27" s="324">
        <v>18.059110872155419</v>
      </c>
    </row>
    <row r="28" spans="1:7" s="41" customFormat="1">
      <c r="A28" s="148" t="s">
        <v>244</v>
      </c>
      <c r="B28" s="150">
        <v>1536929.1240000001</v>
      </c>
      <c r="C28" s="150">
        <v>1462656.7960000001</v>
      </c>
      <c r="D28" s="323">
        <v>-4.8325148401573248</v>
      </c>
      <c r="E28" s="150">
        <v>1717228.513</v>
      </c>
      <c r="F28" s="150">
        <v>1572722.845</v>
      </c>
      <c r="G28" s="323">
        <v>-8.4150517479789873</v>
      </c>
    </row>
    <row r="29" spans="1:7" s="41" customFormat="1">
      <c r="A29" s="147" t="s">
        <v>240</v>
      </c>
      <c r="B29" s="151">
        <v>355999.424</v>
      </c>
      <c r="C29" s="151">
        <v>328837.78899999999</v>
      </c>
      <c r="D29" s="324">
        <v>-7.629685097468025</v>
      </c>
      <c r="E29" s="151">
        <v>370843.32500000001</v>
      </c>
      <c r="F29" s="151">
        <v>338903.94799999997</v>
      </c>
      <c r="G29" s="324">
        <v>-8.6126336506124357</v>
      </c>
    </row>
    <row r="30" spans="1:7" s="41" customFormat="1">
      <c r="A30" s="146" t="s">
        <v>243</v>
      </c>
      <c r="B30" s="150">
        <v>341009.30900000001</v>
      </c>
      <c r="C30" s="150">
        <v>399764.25400000002</v>
      </c>
      <c r="D30" s="323">
        <v>17.229718793395168</v>
      </c>
      <c r="E30" s="150">
        <v>674248.75</v>
      </c>
      <c r="F30" s="150">
        <v>533791.78099999996</v>
      </c>
      <c r="G30" s="323">
        <v>-20.831624678577459</v>
      </c>
    </row>
    <row r="31" spans="1:7" s="41" customFormat="1">
      <c r="A31" s="149" t="s">
        <v>241</v>
      </c>
      <c r="B31" s="151">
        <v>677295.05599999998</v>
      </c>
      <c r="C31" s="151">
        <v>970149.62199999997</v>
      </c>
      <c r="D31" s="324">
        <v>43.238845966122035</v>
      </c>
      <c r="E31" s="151">
        <v>594927.81999999995</v>
      </c>
      <c r="F31" s="151">
        <v>694819.09299999999</v>
      </c>
      <c r="G31" s="324">
        <v>16.790486113088484</v>
      </c>
    </row>
    <row r="32" spans="1:7" s="41" customFormat="1">
      <c r="A32" s="146" t="s">
        <v>238</v>
      </c>
      <c r="B32" s="150">
        <v>662512.33799999999</v>
      </c>
      <c r="C32" s="150">
        <v>888995.25600000005</v>
      </c>
      <c r="D32" s="323">
        <v>34.18546418074407</v>
      </c>
      <c r="E32" s="150">
        <v>873105.46499999997</v>
      </c>
      <c r="F32" s="150">
        <v>885314.97400000005</v>
      </c>
      <c r="G32" s="323">
        <v>1.3984002493902703</v>
      </c>
    </row>
    <row r="33" spans="1:7" s="41" customFormat="1">
      <c r="A33" s="158" t="s">
        <v>239</v>
      </c>
      <c r="B33" s="151">
        <v>411154.837</v>
      </c>
      <c r="C33" s="151">
        <v>533018.72199999995</v>
      </c>
      <c r="D33" s="324">
        <v>29.639414165520311</v>
      </c>
      <c r="E33" s="151">
        <v>410990.5</v>
      </c>
      <c r="F33" s="151">
        <v>533815.33200000005</v>
      </c>
      <c r="G33" s="324">
        <v>29.885078122243712</v>
      </c>
    </row>
    <row r="34" spans="1:7" s="41" customFormat="1" ht="18.75" customHeight="1">
      <c r="A34" s="159" t="s">
        <v>378</v>
      </c>
      <c r="B34" s="134">
        <v>4830337.4790000003</v>
      </c>
      <c r="C34" s="134">
        <v>5568199.9210000001</v>
      </c>
      <c r="D34" s="260">
        <v>15.275587786730703</v>
      </c>
      <c r="E34" s="134">
        <v>6062147.1740000006</v>
      </c>
      <c r="F34" s="134">
        <v>6255811.3480000002</v>
      </c>
      <c r="G34" s="260">
        <v>3.1946465244296238</v>
      </c>
    </row>
    <row r="35" spans="1:7" s="41" customFormat="1"/>
    <row r="36" spans="1:7" s="41" customFormat="1"/>
    <row r="37" spans="1:7" s="41" customFormat="1"/>
    <row r="38" spans="1:7" s="41" customFormat="1"/>
    <row r="39" spans="1:7" s="41" customFormat="1"/>
    <row r="40" spans="1:7" s="41" customFormat="1"/>
    <row r="41" spans="1:7" s="41" customFormat="1"/>
    <row r="42" spans="1:7" s="41" customFormat="1"/>
    <row r="43" spans="1:7" s="41" customFormat="1"/>
    <row r="44" spans="1:7" s="41" customFormat="1"/>
    <row r="45" spans="1:7" s="41" customFormat="1"/>
    <row r="46" spans="1:7" s="41" customFormat="1"/>
    <row r="47" spans="1:7" s="41" customFormat="1"/>
    <row r="48" spans="1: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topLeftCell="A9" zoomScaleNormal="100" workbookViewId="0">
      <selection activeCell="J21" sqref="J21"/>
    </sheetView>
  </sheetViews>
  <sheetFormatPr defaultRowHeight="12.75"/>
  <cols>
    <col min="1" max="1" width="27.42578125" style="41" customWidth="1"/>
    <col min="2" max="2" width="15" style="41" customWidth="1"/>
    <col min="3" max="3" width="17.42578125" style="41" customWidth="1"/>
    <col min="4" max="4" width="10.7109375" style="41" customWidth="1"/>
    <col min="5" max="5" width="17.7109375" style="41" customWidth="1"/>
    <col min="6" max="6" width="9.140625" style="41"/>
    <col min="7" max="7" width="11.28515625" style="206" bestFit="1" customWidth="1"/>
    <col min="8" max="8" width="9.28515625" style="41" bestFit="1" customWidth="1"/>
    <col min="9" max="9" width="12.85546875" style="41" bestFit="1" customWidth="1"/>
    <col min="10" max="10" width="23.140625" style="41" customWidth="1"/>
    <col min="11" max="11" width="9.28515625" style="41" bestFit="1" customWidth="1"/>
    <col min="12" max="12" width="12.140625" style="41" customWidth="1"/>
    <col min="13" max="13" width="14.5703125" style="41" customWidth="1"/>
    <col min="14" max="14" width="11.5703125" style="41" bestFit="1" customWidth="1"/>
    <col min="15" max="15" width="9.28515625" style="41" bestFit="1" customWidth="1"/>
    <col min="16" max="16" width="9.85546875" style="41" bestFit="1" customWidth="1"/>
    <col min="17" max="16384" width="9.140625" style="41"/>
  </cols>
  <sheetData>
    <row r="1" spans="1:17" ht="15.75">
      <c r="A1" s="391" t="s">
        <v>306</v>
      </c>
      <c r="B1" s="391"/>
      <c r="C1" s="391"/>
      <c r="D1" s="391"/>
      <c r="E1" s="391"/>
      <c r="F1" s="391"/>
      <c r="G1" s="391"/>
      <c r="H1" s="267"/>
    </row>
    <row r="2" spans="1:17" ht="15.75">
      <c r="A2" s="399" t="s">
        <v>364</v>
      </c>
      <c r="B2" s="399"/>
      <c r="C2" s="399"/>
      <c r="D2" s="399"/>
      <c r="E2" s="399"/>
      <c r="F2" s="399"/>
      <c r="G2" s="399"/>
      <c r="H2" s="268"/>
    </row>
    <row r="3" spans="1:17">
      <c r="D3" s="207" t="s">
        <v>404</v>
      </c>
    </row>
    <row r="4" spans="1:17" ht="42" customHeight="1">
      <c r="A4" s="425" t="s">
        <v>263</v>
      </c>
      <c r="B4" s="403" t="s">
        <v>351</v>
      </c>
      <c r="C4" s="404"/>
      <c r="D4" s="405"/>
      <c r="E4" s="204"/>
    </row>
    <row r="5" spans="1:17" ht="12.75" customHeight="1">
      <c r="A5" s="393"/>
      <c r="B5" s="406"/>
      <c r="C5" s="407"/>
      <c r="D5" s="408"/>
      <c r="E5" s="202"/>
      <c r="L5" s="402"/>
      <c r="M5" s="428"/>
      <c r="N5" s="428"/>
      <c r="O5" s="428"/>
      <c r="P5" s="428"/>
    </row>
    <row r="6" spans="1:17" ht="47.25" customHeight="1">
      <c r="A6" s="393"/>
      <c r="B6" s="215" t="s">
        <v>309</v>
      </c>
      <c r="C6" s="417" t="s">
        <v>308</v>
      </c>
      <c r="D6" s="418"/>
      <c r="E6" s="202"/>
      <c r="H6" s="206"/>
      <c r="I6" s="206"/>
      <c r="J6" s="206"/>
      <c r="L6" s="402"/>
      <c r="M6" s="428"/>
      <c r="N6" s="428"/>
      <c r="O6" s="428"/>
      <c r="P6" s="428"/>
    </row>
    <row r="7" spans="1:17">
      <c r="A7" s="409" t="s">
        <v>261</v>
      </c>
      <c r="B7" s="410"/>
      <c r="C7" s="410"/>
      <c r="D7" s="411"/>
      <c r="E7" s="203"/>
      <c r="G7" s="241"/>
      <c r="H7" s="206"/>
      <c r="I7" s="206"/>
      <c r="J7" s="206"/>
      <c r="L7" s="402"/>
      <c r="M7" s="269"/>
      <c r="N7" s="242"/>
      <c r="O7" s="269"/>
      <c r="P7" s="242"/>
    </row>
    <row r="8" spans="1:17" ht="21.75" customHeight="1">
      <c r="A8" s="196" t="s">
        <v>242</v>
      </c>
      <c r="B8" s="217">
        <v>185</v>
      </c>
      <c r="C8" s="222"/>
      <c r="D8" s="337">
        <v>317391.97000000003</v>
      </c>
      <c r="F8" s="206"/>
      <c r="G8" s="130"/>
      <c r="H8" s="193"/>
      <c r="I8" s="193"/>
      <c r="J8" s="190"/>
      <c r="K8" s="336"/>
      <c r="L8" s="400"/>
      <c r="M8" s="401"/>
      <c r="N8" s="401"/>
      <c r="O8" s="401"/>
      <c r="P8" s="401"/>
    </row>
    <row r="9" spans="1:17" ht="27.75" customHeight="1">
      <c r="A9" s="197" t="s">
        <v>245</v>
      </c>
      <c r="B9" s="218">
        <v>203</v>
      </c>
      <c r="C9" s="223"/>
      <c r="D9" s="338">
        <v>722578.58</v>
      </c>
      <c r="F9" s="206"/>
      <c r="G9" s="194"/>
      <c r="H9" s="193"/>
      <c r="I9" s="193"/>
      <c r="J9" s="190"/>
      <c r="K9" s="336"/>
      <c r="L9" s="243"/>
      <c r="M9" s="244"/>
      <c r="N9" s="244"/>
      <c r="O9" s="245"/>
      <c r="P9" s="244"/>
      <c r="Q9" s="195"/>
    </row>
    <row r="10" spans="1:17" ht="15">
      <c r="A10" s="196" t="s">
        <v>244</v>
      </c>
      <c r="B10" s="217">
        <v>199</v>
      </c>
      <c r="C10" s="222"/>
      <c r="D10" s="337">
        <v>384265.75599999999</v>
      </c>
      <c r="F10" s="206"/>
      <c r="G10" s="194"/>
      <c r="H10" s="193"/>
      <c r="I10" s="193"/>
      <c r="J10" s="190"/>
      <c r="K10" s="336"/>
      <c r="L10" s="246"/>
      <c r="M10" s="244"/>
      <c r="N10" s="244"/>
      <c r="O10" s="244"/>
      <c r="P10" s="244"/>
    </row>
    <row r="11" spans="1:17">
      <c r="A11" s="198" t="s">
        <v>240</v>
      </c>
      <c r="B11" s="219">
        <v>58</v>
      </c>
      <c r="C11" s="224"/>
      <c r="D11" s="339">
        <v>35207.463000000003</v>
      </c>
      <c r="F11" s="206"/>
      <c r="G11" s="194"/>
      <c r="H11" s="193"/>
      <c r="I11" s="193"/>
      <c r="J11" s="190"/>
      <c r="K11" s="190"/>
      <c r="L11" s="243"/>
      <c r="M11" s="244"/>
      <c r="N11" s="244"/>
      <c r="O11" s="244"/>
      <c r="P11" s="244"/>
    </row>
    <row r="12" spans="1:17">
      <c r="A12" s="199" t="s">
        <v>243</v>
      </c>
      <c r="B12" s="220">
        <v>169</v>
      </c>
      <c r="C12" s="225"/>
      <c r="D12" s="340">
        <v>177268.14860000004</v>
      </c>
      <c r="F12" s="206"/>
      <c r="G12" s="194"/>
      <c r="H12" s="193"/>
      <c r="I12" s="193"/>
      <c r="J12" s="190"/>
      <c r="K12" s="190"/>
      <c r="L12" s="246"/>
      <c r="M12" s="244"/>
      <c r="N12" s="244"/>
      <c r="O12" s="244"/>
      <c r="P12" s="244"/>
    </row>
    <row r="13" spans="1:17">
      <c r="A13" s="200" t="s">
        <v>241</v>
      </c>
      <c r="B13" s="221">
        <v>217</v>
      </c>
      <c r="C13" s="226"/>
      <c r="D13" s="339">
        <v>409585.98500000004</v>
      </c>
      <c r="F13" s="206"/>
      <c r="G13" s="194"/>
      <c r="H13" s="193"/>
      <c r="I13" s="193"/>
      <c r="J13" s="190"/>
      <c r="K13" s="190"/>
      <c r="L13" s="243"/>
      <c r="M13" s="244"/>
      <c r="N13" s="244"/>
      <c r="O13" s="244"/>
      <c r="P13" s="244"/>
    </row>
    <row r="14" spans="1:17">
      <c r="A14" s="199" t="s">
        <v>238</v>
      </c>
      <c r="B14" s="220">
        <v>40</v>
      </c>
      <c r="C14" s="225"/>
      <c r="D14" s="340">
        <v>63820.994999999995</v>
      </c>
      <c r="F14" s="206"/>
      <c r="G14" s="194"/>
      <c r="H14" s="193"/>
      <c r="I14" s="193"/>
      <c r="J14" s="190"/>
      <c r="K14" s="190"/>
      <c r="L14" s="243"/>
      <c r="M14" s="247"/>
      <c r="N14" s="244"/>
      <c r="O14" s="244"/>
      <c r="P14" s="244"/>
    </row>
    <row r="15" spans="1:17">
      <c r="A15" s="197" t="s">
        <v>239</v>
      </c>
      <c r="B15" s="218">
        <v>90</v>
      </c>
      <c r="C15" s="223"/>
      <c r="D15" s="338">
        <v>89378.523000000001</v>
      </c>
      <c r="F15" s="206"/>
      <c r="G15" s="194"/>
      <c r="H15" s="193"/>
      <c r="I15" s="193"/>
      <c r="J15" s="190"/>
      <c r="K15" s="190"/>
      <c r="L15" s="243"/>
      <c r="M15" s="244"/>
      <c r="N15" s="244"/>
      <c r="O15" s="244"/>
      <c r="P15" s="244"/>
      <c r="Q15" s="195"/>
    </row>
    <row r="16" spans="1:17" ht="28.5" customHeight="1">
      <c r="A16" s="201" t="s">
        <v>378</v>
      </c>
      <c r="B16" s="270">
        <v>1161</v>
      </c>
      <c r="C16" s="426">
        <v>2199497.4206000003</v>
      </c>
      <c r="D16" s="427"/>
      <c r="E16" s="195"/>
      <c r="F16" s="206"/>
      <c r="G16" s="194"/>
      <c r="H16" s="193"/>
      <c r="I16" s="193"/>
      <c r="J16" s="195"/>
      <c r="K16" s="195"/>
      <c r="L16" s="246"/>
      <c r="M16" s="244"/>
      <c r="N16" s="244"/>
      <c r="O16" s="244"/>
      <c r="P16" s="244"/>
    </row>
    <row r="17" spans="1:17">
      <c r="L17" s="248"/>
      <c r="M17" s="249"/>
      <c r="N17" s="244"/>
      <c r="O17" s="249"/>
      <c r="P17" s="244"/>
      <c r="Q17" s="195"/>
    </row>
    <row r="19" spans="1:17">
      <c r="E19" s="208" t="s">
        <v>404</v>
      </c>
      <c r="M19" s="195"/>
      <c r="N19" s="195"/>
    </row>
    <row r="20" spans="1:17" ht="40.5" customHeight="1">
      <c r="A20" s="419" t="s">
        <v>263</v>
      </c>
      <c r="B20" s="422" t="s">
        <v>352</v>
      </c>
      <c r="C20" s="423"/>
      <c r="D20" s="423"/>
      <c r="E20" s="424"/>
    </row>
    <row r="21" spans="1:17" ht="38.25" customHeight="1">
      <c r="A21" s="420"/>
      <c r="B21" s="415" t="s">
        <v>311</v>
      </c>
      <c r="C21" s="421"/>
      <c r="D21" s="415" t="s">
        <v>310</v>
      </c>
      <c r="E21" s="416"/>
    </row>
    <row r="22" spans="1:17" ht="38.25" customHeight="1">
      <c r="A22" s="420"/>
      <c r="B22" s="215" t="s">
        <v>309</v>
      </c>
      <c r="C22" s="205" t="s">
        <v>307</v>
      </c>
      <c r="D22" s="215" t="s">
        <v>309</v>
      </c>
      <c r="E22" s="252" t="s">
        <v>307</v>
      </c>
      <c r="G22" s="250"/>
    </row>
    <row r="23" spans="1:17">
      <c r="A23" s="412" t="s">
        <v>261</v>
      </c>
      <c r="B23" s="413"/>
      <c r="C23" s="413"/>
      <c r="D23" s="413"/>
      <c r="E23" s="414"/>
      <c r="G23" s="251"/>
    </row>
    <row r="24" spans="1:17" ht="12.75" customHeight="1">
      <c r="A24" s="196" t="s">
        <v>242</v>
      </c>
      <c r="B24" s="212">
        <v>176</v>
      </c>
      <c r="C24" s="212">
        <v>288814.266</v>
      </c>
      <c r="D24" s="212">
        <v>9</v>
      </c>
      <c r="E24" s="253">
        <v>28577.704000000002</v>
      </c>
      <c r="F24" s="195"/>
    </row>
    <row r="25" spans="1:17" ht="25.5" customHeight="1">
      <c r="A25" s="197" t="s">
        <v>245</v>
      </c>
      <c r="B25" s="213">
        <v>163</v>
      </c>
      <c r="C25" s="213">
        <v>255327.247</v>
      </c>
      <c r="D25" s="213">
        <v>40</v>
      </c>
      <c r="E25" s="254">
        <v>467251.33299999998</v>
      </c>
      <c r="K25" s="206"/>
      <c r="L25" s="206"/>
      <c r="M25" s="206"/>
      <c r="N25" s="206"/>
    </row>
    <row r="26" spans="1:17">
      <c r="A26" s="196" t="s">
        <v>244</v>
      </c>
      <c r="B26" s="212">
        <v>179</v>
      </c>
      <c r="C26" s="212">
        <v>281770.59700000001</v>
      </c>
      <c r="D26" s="212">
        <v>20</v>
      </c>
      <c r="E26" s="253">
        <v>102495.159</v>
      </c>
      <c r="K26" s="206"/>
      <c r="L26" s="206"/>
      <c r="M26" s="206"/>
      <c r="N26" s="206"/>
    </row>
    <row r="27" spans="1:17">
      <c r="A27" s="198" t="s">
        <v>240</v>
      </c>
      <c r="B27" s="213">
        <v>48</v>
      </c>
      <c r="C27" s="213">
        <v>35057.463000000003</v>
      </c>
      <c r="D27" s="213">
        <v>10</v>
      </c>
      <c r="E27" s="254">
        <v>150</v>
      </c>
      <c r="K27" s="206"/>
      <c r="L27" s="206"/>
      <c r="M27" s="206"/>
      <c r="N27" s="206"/>
    </row>
    <row r="28" spans="1:17">
      <c r="A28" s="199" t="s">
        <v>243</v>
      </c>
      <c r="B28" s="212">
        <v>151</v>
      </c>
      <c r="C28" s="212">
        <v>167368.74430000005</v>
      </c>
      <c r="D28" s="212">
        <v>18</v>
      </c>
      <c r="E28" s="253">
        <v>9899.404299999982</v>
      </c>
      <c r="K28" s="206"/>
      <c r="L28" s="206"/>
      <c r="M28" s="206"/>
      <c r="N28" s="206"/>
    </row>
    <row r="29" spans="1:17">
      <c r="A29" s="200" t="s">
        <v>241</v>
      </c>
      <c r="B29" s="213">
        <v>196</v>
      </c>
      <c r="C29" s="213">
        <v>353717.66600000003</v>
      </c>
      <c r="D29" s="213">
        <v>21</v>
      </c>
      <c r="E29" s="254">
        <v>55868.319000000003</v>
      </c>
      <c r="K29" s="206"/>
      <c r="L29" s="206"/>
      <c r="M29" s="206"/>
      <c r="N29" s="206"/>
    </row>
    <row r="30" spans="1:17">
      <c r="A30" s="199" t="s">
        <v>238</v>
      </c>
      <c r="B30" s="212">
        <v>27</v>
      </c>
      <c r="C30" s="212">
        <v>21818.471000000001</v>
      </c>
      <c r="D30" s="212">
        <v>13</v>
      </c>
      <c r="E30" s="253">
        <v>42002.523999999998</v>
      </c>
      <c r="K30" s="206"/>
      <c r="L30" s="206"/>
      <c r="M30" s="206"/>
      <c r="N30" s="206"/>
    </row>
    <row r="31" spans="1:17">
      <c r="A31" s="197" t="s">
        <v>239</v>
      </c>
      <c r="B31" s="213">
        <v>86</v>
      </c>
      <c r="C31" s="213">
        <v>79086.463000000003</v>
      </c>
      <c r="D31" s="213">
        <v>4</v>
      </c>
      <c r="E31" s="254">
        <v>10292.06</v>
      </c>
      <c r="K31" s="206"/>
      <c r="L31" s="206"/>
      <c r="M31" s="206"/>
      <c r="N31" s="206"/>
    </row>
    <row r="32" spans="1:17">
      <c r="A32" s="201" t="s">
        <v>378</v>
      </c>
      <c r="B32" s="255">
        <v>1026</v>
      </c>
      <c r="C32" s="255">
        <v>1482960.9173000001</v>
      </c>
      <c r="D32" s="255">
        <v>135</v>
      </c>
      <c r="E32" s="256">
        <v>716536.50329999998</v>
      </c>
      <c r="K32" s="206"/>
      <c r="L32" s="206"/>
      <c r="M32" s="206"/>
      <c r="N32" s="206"/>
    </row>
    <row r="33" spans="1:14">
      <c r="B33" s="206"/>
      <c r="C33" s="206"/>
      <c r="D33" s="206"/>
      <c r="E33" s="206"/>
      <c r="K33" s="206"/>
      <c r="L33" s="206"/>
      <c r="M33" s="206"/>
      <c r="N33" s="206"/>
    </row>
    <row r="35" spans="1:14" ht="24">
      <c r="A35" s="209" t="s">
        <v>353</v>
      </c>
      <c r="B35" s="348" t="s">
        <v>365</v>
      </c>
      <c r="C35" s="348"/>
      <c r="K35" s="206"/>
      <c r="L35" s="206"/>
      <c r="M35" s="206"/>
      <c r="N35" s="206"/>
    </row>
    <row r="36" spans="1:14">
      <c r="K36" s="206"/>
      <c r="L36" s="206"/>
      <c r="M36" s="206"/>
      <c r="N36" s="206"/>
    </row>
    <row r="37" spans="1:14">
      <c r="K37" s="206"/>
      <c r="L37" s="206"/>
      <c r="M37" s="206"/>
      <c r="N37" s="206"/>
    </row>
    <row r="38" spans="1:14">
      <c r="K38" s="206"/>
      <c r="L38" s="206"/>
      <c r="M38" s="206"/>
      <c r="N38" s="206"/>
    </row>
    <row r="39" spans="1:14">
      <c r="K39" s="206"/>
      <c r="L39" s="206"/>
      <c r="M39" s="206"/>
      <c r="N39" s="206"/>
    </row>
    <row r="40" spans="1:14">
      <c r="K40" s="206"/>
      <c r="L40" s="206"/>
      <c r="M40" s="206"/>
      <c r="N40" s="206"/>
    </row>
    <row r="41" spans="1:14">
      <c r="K41" s="206"/>
      <c r="L41" s="206"/>
      <c r="M41" s="206"/>
      <c r="N41" s="206"/>
    </row>
    <row r="42" spans="1:14">
      <c r="K42" s="206"/>
      <c r="L42" s="206"/>
      <c r="M42" s="206"/>
      <c r="N42" s="206"/>
    </row>
    <row r="43" spans="1:14">
      <c r="K43" s="195"/>
      <c r="L43" s="195"/>
      <c r="M43" s="195"/>
      <c r="N43" s="195"/>
    </row>
    <row r="45" spans="1:14">
      <c r="K45" s="195"/>
      <c r="L45" s="195"/>
    </row>
  </sheetData>
  <mergeCells count="19">
    <mergeCell ref="A1:G1"/>
    <mergeCell ref="A2:G2"/>
    <mergeCell ref="M5:P5"/>
    <mergeCell ref="M6:N6"/>
    <mergeCell ref="O6:P6"/>
    <mergeCell ref="L8:P8"/>
    <mergeCell ref="L5:L7"/>
    <mergeCell ref="B35:C35"/>
    <mergeCell ref="B4:D4"/>
    <mergeCell ref="B5:D5"/>
    <mergeCell ref="A7:D7"/>
    <mergeCell ref="A23:E23"/>
    <mergeCell ref="D21:E21"/>
    <mergeCell ref="C6:D6"/>
    <mergeCell ref="A20:A22"/>
    <mergeCell ref="B21:C21"/>
    <mergeCell ref="B20:E20"/>
    <mergeCell ref="A4:A6"/>
    <mergeCell ref="C16:D1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3"/>
  <sheetViews>
    <sheetView topLeftCell="A3" zoomScaleNormal="100" workbookViewId="0">
      <selection activeCell="I21" sqref="I21"/>
    </sheetView>
  </sheetViews>
  <sheetFormatPr defaultRowHeight="12.75"/>
  <cols>
    <col min="1" max="1" width="35.7109375" style="130" customWidth="1"/>
    <col min="2" max="3" width="15" style="130" customWidth="1"/>
    <col min="4" max="4" width="15.5703125" style="130" customWidth="1"/>
    <col min="5" max="5" width="11" style="130" customWidth="1"/>
    <col min="6" max="16384" width="9.140625" style="130"/>
  </cols>
  <sheetData>
    <row r="1" spans="1:7" ht="15.75" customHeight="1">
      <c r="A1" s="391" t="s">
        <v>382</v>
      </c>
      <c r="B1" s="391"/>
      <c r="C1" s="391"/>
      <c r="D1" s="391"/>
    </row>
    <row r="2" spans="1:7" ht="15.75" customHeight="1">
      <c r="A2" s="399" t="s">
        <v>395</v>
      </c>
      <c r="B2" s="399"/>
      <c r="C2" s="399"/>
      <c r="D2" s="399"/>
    </row>
    <row r="3" spans="1:7" ht="15.75">
      <c r="A3" s="399"/>
      <c r="B3" s="399"/>
      <c r="C3" s="399"/>
    </row>
    <row r="4" spans="1:7" ht="33.75" customHeight="1">
      <c r="A4" s="419" t="s">
        <v>263</v>
      </c>
      <c r="B4" s="430" t="s">
        <v>381</v>
      </c>
      <c r="C4" s="430"/>
      <c r="D4" s="431"/>
    </row>
    <row r="5" spans="1:7" ht="17.25" customHeight="1">
      <c r="A5" s="429"/>
      <c r="B5" s="389" t="s">
        <v>252</v>
      </c>
      <c r="C5" s="389"/>
      <c r="D5" s="432" t="s">
        <v>259</v>
      </c>
    </row>
    <row r="6" spans="1:7" ht="25.5" customHeight="1">
      <c r="A6" s="429"/>
      <c r="B6" s="135" t="s">
        <v>401</v>
      </c>
      <c r="C6" s="135" t="s">
        <v>402</v>
      </c>
      <c r="D6" s="432"/>
    </row>
    <row r="7" spans="1:7" ht="18" customHeight="1">
      <c r="A7" s="412" t="s">
        <v>261</v>
      </c>
      <c r="B7" s="413"/>
      <c r="C7" s="413"/>
      <c r="D7" s="414"/>
    </row>
    <row r="8" spans="1:7">
      <c r="A8" s="222" t="s">
        <v>244</v>
      </c>
      <c r="B8" s="308">
        <v>49788.991999999998</v>
      </c>
      <c r="C8" s="309">
        <v>45985.137000000002</v>
      </c>
      <c r="D8" s="325">
        <v>-7.6399518190687532</v>
      </c>
      <c r="E8" s="322"/>
    </row>
    <row r="9" spans="1:7" ht="12.75" customHeight="1">
      <c r="A9" s="197" t="s">
        <v>245</v>
      </c>
      <c r="B9" s="310">
        <v>34673.383999999998</v>
      </c>
      <c r="C9" s="311">
        <v>44853.324999999997</v>
      </c>
      <c r="D9" s="326">
        <v>29.359525450414647</v>
      </c>
      <c r="E9" s="322"/>
    </row>
    <row r="10" spans="1:7">
      <c r="A10" s="196" t="s">
        <v>238</v>
      </c>
      <c r="B10" s="312">
        <v>37608.46</v>
      </c>
      <c r="C10" s="313">
        <v>40689.800000000003</v>
      </c>
      <c r="D10" s="325">
        <v>8.1932097193025282</v>
      </c>
      <c r="E10" s="322"/>
    </row>
    <row r="11" spans="1:7">
      <c r="A11" s="198" t="s">
        <v>240</v>
      </c>
      <c r="B11" s="314">
        <v>26179.886999999999</v>
      </c>
      <c r="C11" s="315">
        <v>32416.313999999998</v>
      </c>
      <c r="D11" s="327">
        <v>23.821443537934293</v>
      </c>
      <c r="E11" s="322"/>
    </row>
    <row r="12" spans="1:7">
      <c r="A12" s="199" t="s">
        <v>239</v>
      </c>
      <c r="B12" s="316">
        <v>11869.325999999999</v>
      </c>
      <c r="C12" s="317">
        <v>29864.947</v>
      </c>
      <c r="D12" s="328">
        <v>151.61451458996072</v>
      </c>
      <c r="E12" s="322"/>
    </row>
    <row r="13" spans="1:7">
      <c r="A13" s="200" t="s">
        <v>241</v>
      </c>
      <c r="B13" s="314">
        <v>52524.06</v>
      </c>
      <c r="C13" s="315">
        <v>28150.263999999999</v>
      </c>
      <c r="D13" s="327">
        <v>-46.405011341469034</v>
      </c>
      <c r="E13" s="322"/>
    </row>
    <row r="14" spans="1:7">
      <c r="A14" s="199" t="s">
        <v>243</v>
      </c>
      <c r="B14" s="316">
        <v>24807</v>
      </c>
      <c r="C14" s="317">
        <v>25485.161</v>
      </c>
      <c r="D14" s="328">
        <v>2.7337485387189102</v>
      </c>
      <c r="E14" s="322"/>
    </row>
    <row r="15" spans="1:7">
      <c r="A15" s="197" t="s">
        <v>242</v>
      </c>
      <c r="B15" s="318">
        <v>31782.555</v>
      </c>
      <c r="C15" s="319">
        <v>11818.742</v>
      </c>
      <c r="D15" s="326">
        <v>-62.813744835806936</v>
      </c>
      <c r="E15" s="322"/>
    </row>
    <row r="16" spans="1:7" ht="27.75" customHeight="1">
      <c r="A16" s="201" t="s">
        <v>378</v>
      </c>
      <c r="B16" s="320">
        <v>269233.66399999999</v>
      </c>
      <c r="C16" s="321">
        <v>259263.68999999997</v>
      </c>
      <c r="D16" s="329">
        <v>-3.7030933843399381</v>
      </c>
      <c r="G16" s="194"/>
    </row>
    <row r="18" spans="1:8" ht="15.75">
      <c r="A18" s="433" t="s">
        <v>393</v>
      </c>
      <c r="B18" s="433"/>
      <c r="C18" s="433"/>
    </row>
    <row r="19" spans="1:8" ht="15.75">
      <c r="A19" s="434" t="s">
        <v>394</v>
      </c>
      <c r="B19" s="434"/>
      <c r="C19" s="434"/>
    </row>
    <row r="21" spans="1:8" ht="38.25" customHeight="1">
      <c r="A21" s="419" t="s">
        <v>263</v>
      </c>
      <c r="B21" s="430" t="s">
        <v>396</v>
      </c>
      <c r="C21" s="430"/>
      <c r="D21" s="431"/>
    </row>
    <row r="22" spans="1:8">
      <c r="A22" s="429"/>
      <c r="B22" s="389" t="s">
        <v>252</v>
      </c>
      <c r="C22" s="389"/>
      <c r="D22" s="432" t="s">
        <v>259</v>
      </c>
    </row>
    <row r="23" spans="1:8" ht="25.5">
      <c r="A23" s="429"/>
      <c r="B23" s="135" t="s">
        <v>401</v>
      </c>
      <c r="C23" s="135" t="s">
        <v>402</v>
      </c>
      <c r="D23" s="432"/>
    </row>
    <row r="24" spans="1:8">
      <c r="A24" s="412" t="s">
        <v>261</v>
      </c>
      <c r="B24" s="413"/>
      <c r="C24" s="413"/>
      <c r="D24" s="414"/>
    </row>
    <row r="25" spans="1:8">
      <c r="A25" s="222" t="s">
        <v>397</v>
      </c>
      <c r="B25" s="455" t="s">
        <v>322</v>
      </c>
      <c r="C25" s="309">
        <v>6658.2160000000003</v>
      </c>
      <c r="D25" s="457" t="s">
        <v>322</v>
      </c>
    </row>
    <row r="26" spans="1:8">
      <c r="A26" s="197" t="s">
        <v>241</v>
      </c>
      <c r="B26" s="456" t="s">
        <v>322</v>
      </c>
      <c r="C26" s="311">
        <v>6649.4120000000003</v>
      </c>
      <c r="D26" s="458" t="s">
        <v>322</v>
      </c>
    </row>
    <row r="27" spans="1:8">
      <c r="A27" s="196" t="s">
        <v>238</v>
      </c>
      <c r="B27" s="457" t="s">
        <v>322</v>
      </c>
      <c r="C27" s="313">
        <v>5971.9440000000004</v>
      </c>
      <c r="D27" s="457" t="s">
        <v>322</v>
      </c>
    </row>
    <row r="28" spans="1:8">
      <c r="A28" s="198" t="s">
        <v>244</v>
      </c>
      <c r="B28" s="458" t="s">
        <v>322</v>
      </c>
      <c r="C28" s="315">
        <v>3650.2849999999999</v>
      </c>
      <c r="D28" s="458" t="s">
        <v>322</v>
      </c>
    </row>
    <row r="29" spans="1:8">
      <c r="A29" s="197" t="s">
        <v>245</v>
      </c>
      <c r="B29" s="459" t="s">
        <v>322</v>
      </c>
      <c r="C29" s="317">
        <v>3161.1190099999999</v>
      </c>
      <c r="D29" s="459" t="s">
        <v>322</v>
      </c>
    </row>
    <row r="30" spans="1:8">
      <c r="A30" s="200" t="s">
        <v>239</v>
      </c>
      <c r="B30" s="458" t="s">
        <v>322</v>
      </c>
      <c r="C30" s="315">
        <v>2312.9969999999998</v>
      </c>
      <c r="D30" s="458" t="s">
        <v>322</v>
      </c>
      <c r="H30" s="194"/>
    </row>
    <row r="31" spans="1:8">
      <c r="A31" s="199" t="s">
        <v>403</v>
      </c>
      <c r="B31" s="459" t="s">
        <v>322</v>
      </c>
      <c r="C31" s="317">
        <v>1911.327</v>
      </c>
      <c r="D31" s="459" t="s">
        <v>322</v>
      </c>
    </row>
    <row r="32" spans="1:8">
      <c r="A32" s="197" t="s">
        <v>398</v>
      </c>
      <c r="B32" s="460" t="s">
        <v>322</v>
      </c>
      <c r="C32" s="319">
        <v>1222.9259999999999</v>
      </c>
      <c r="D32" s="460" t="s">
        <v>322</v>
      </c>
    </row>
    <row r="33" spans="1:4">
      <c r="A33" s="201" t="s">
        <v>112</v>
      </c>
      <c r="B33" s="320">
        <v>5720</v>
      </c>
      <c r="C33" s="321">
        <v>31538.226010000002</v>
      </c>
      <c r="D33" s="321">
        <v>451</v>
      </c>
    </row>
  </sheetData>
  <mergeCells count="15">
    <mergeCell ref="A24:D24"/>
    <mergeCell ref="A7:D7"/>
    <mergeCell ref="A1:D1"/>
    <mergeCell ref="A2:D2"/>
    <mergeCell ref="A3:C3"/>
    <mergeCell ref="A4:A6"/>
    <mergeCell ref="B4:D4"/>
    <mergeCell ref="B5:C5"/>
    <mergeCell ref="D5:D6"/>
    <mergeCell ref="A18:C18"/>
    <mergeCell ref="A19:C19"/>
    <mergeCell ref="A21:A23"/>
    <mergeCell ref="B21:D21"/>
    <mergeCell ref="B22:C22"/>
    <mergeCell ref="D22:D23"/>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47"/>
  <sheetViews>
    <sheetView zoomScaleNormal="100" zoomScaleSheetLayoutView="96" workbookViewId="0">
      <selection activeCell="I27" sqref="I27"/>
    </sheetView>
  </sheetViews>
  <sheetFormatPr defaultRowHeight="12.75"/>
  <cols>
    <col min="1" max="1" width="30.140625" customWidth="1"/>
    <col min="2" max="3" width="15.28515625" customWidth="1"/>
    <col min="4" max="4" width="15" customWidth="1"/>
    <col min="5" max="9" width="9.140625" style="130"/>
    <col min="10" max="10" width="26.5703125" style="130" customWidth="1"/>
    <col min="11" max="11" width="15.42578125" style="130" customWidth="1"/>
    <col min="12" max="12" width="11.28515625" style="130" bestFit="1" customWidth="1"/>
    <col min="13" max="14" width="9.140625" style="130"/>
    <col min="15" max="15" width="16.5703125" style="130" bestFit="1" customWidth="1"/>
    <col min="16" max="16" width="9.140625" style="130"/>
    <col min="17" max="17" width="13.140625" style="130" customWidth="1"/>
    <col min="18" max="18" width="17.5703125" style="130" customWidth="1"/>
    <col min="19" max="19" width="16.5703125" style="130" bestFit="1" customWidth="1"/>
    <col min="20" max="23" width="9.140625" style="130"/>
  </cols>
  <sheetData>
    <row r="1" spans="1:19" ht="15.75">
      <c r="A1" s="394" t="s">
        <v>248</v>
      </c>
      <c r="B1" s="394"/>
      <c r="C1" s="394"/>
      <c r="D1" s="394"/>
    </row>
    <row r="2" spans="1:19" ht="15.75">
      <c r="A2" s="385" t="s">
        <v>249</v>
      </c>
      <c r="B2" s="385"/>
      <c r="C2" s="385"/>
      <c r="D2" s="385"/>
    </row>
    <row r="3" spans="1:19">
      <c r="A3" s="129"/>
      <c r="B3" s="129"/>
      <c r="C3" s="129"/>
      <c r="D3" s="129"/>
      <c r="O3" s="169"/>
    </row>
    <row r="4" spans="1:19" ht="40.5" customHeight="1">
      <c r="A4" s="387" t="s">
        <v>264</v>
      </c>
      <c r="B4" s="388" t="s">
        <v>272</v>
      </c>
      <c r="C4" s="388"/>
      <c r="D4" s="388"/>
      <c r="O4" s="193"/>
      <c r="P4" s="193"/>
    </row>
    <row r="5" spans="1:19" ht="38.25">
      <c r="A5" s="387"/>
      <c r="B5" s="135" t="s">
        <v>392</v>
      </c>
      <c r="C5" s="135" t="s">
        <v>404</v>
      </c>
      <c r="D5" s="135" t="s">
        <v>260</v>
      </c>
      <c r="K5" s="193"/>
      <c r="O5" s="193"/>
      <c r="P5" s="193"/>
      <c r="S5" s="193"/>
    </row>
    <row r="6" spans="1:19">
      <c r="A6" s="386" t="s">
        <v>268</v>
      </c>
      <c r="B6" s="386"/>
      <c r="C6" s="386"/>
      <c r="D6" s="386"/>
      <c r="K6" s="193"/>
      <c r="O6" s="193"/>
      <c r="P6" s="193"/>
      <c r="S6" s="193"/>
    </row>
    <row r="7" spans="1:19">
      <c r="A7" s="148" t="s">
        <v>242</v>
      </c>
      <c r="B7" s="150">
        <v>650000</v>
      </c>
      <c r="C7" s="150">
        <v>650000</v>
      </c>
      <c r="D7" s="160" t="s">
        <v>322</v>
      </c>
      <c r="K7" s="193"/>
      <c r="O7" s="193"/>
      <c r="P7" s="193"/>
      <c r="S7" s="193"/>
    </row>
    <row r="8" spans="1:19" ht="25.5">
      <c r="A8" s="158" t="s">
        <v>245</v>
      </c>
      <c r="B8" s="151">
        <v>498213.24200000003</v>
      </c>
      <c r="C8" s="151">
        <v>498213.24200000003</v>
      </c>
      <c r="D8" s="161" t="s">
        <v>322</v>
      </c>
      <c r="K8" s="193"/>
      <c r="O8" s="193"/>
      <c r="P8" s="193"/>
      <c r="S8" s="193"/>
    </row>
    <row r="9" spans="1:19">
      <c r="A9" s="148" t="s">
        <v>244</v>
      </c>
      <c r="B9" s="150">
        <v>2232909.1839999999</v>
      </c>
      <c r="C9" s="150">
        <v>2232909.1839999999</v>
      </c>
      <c r="D9" s="160" t="s">
        <v>322</v>
      </c>
      <c r="K9" s="193"/>
      <c r="O9" s="193"/>
      <c r="P9" s="193"/>
      <c r="S9" s="193"/>
    </row>
    <row r="10" spans="1:19">
      <c r="A10" s="147" t="s">
        <v>240</v>
      </c>
      <c r="B10" s="151">
        <v>827469.28099999996</v>
      </c>
      <c r="C10" s="151">
        <v>827469.28099999996</v>
      </c>
      <c r="D10" s="161" t="s">
        <v>322</v>
      </c>
      <c r="K10" s="193"/>
      <c r="O10" s="193"/>
      <c r="P10" s="193"/>
      <c r="S10" s="193"/>
    </row>
    <row r="11" spans="1:19">
      <c r="A11" s="146" t="s">
        <v>243</v>
      </c>
      <c r="B11" s="150">
        <v>417470.88</v>
      </c>
      <c r="C11" s="150">
        <v>417470.88</v>
      </c>
      <c r="D11" s="160" t="s">
        <v>322</v>
      </c>
      <c r="K11" s="193"/>
      <c r="O11" s="193"/>
      <c r="P11" s="193"/>
      <c r="S11" s="193"/>
    </row>
    <row r="12" spans="1:19">
      <c r="A12" s="149" t="s">
        <v>241</v>
      </c>
      <c r="B12" s="151">
        <v>2765650</v>
      </c>
      <c r="C12" s="151">
        <v>2765650</v>
      </c>
      <c r="D12" s="330" t="s">
        <v>322</v>
      </c>
      <c r="K12" s="193"/>
      <c r="O12" s="193"/>
      <c r="P12" s="193"/>
      <c r="S12" s="193"/>
    </row>
    <row r="13" spans="1:19">
      <c r="A13" s="146" t="s">
        <v>238</v>
      </c>
      <c r="B13" s="150">
        <v>879460</v>
      </c>
      <c r="C13" s="150">
        <v>879460</v>
      </c>
      <c r="D13" s="331" t="s">
        <v>322</v>
      </c>
      <c r="K13" s="194"/>
      <c r="S13" s="194"/>
    </row>
    <row r="14" spans="1:19" ht="18" customHeight="1">
      <c r="A14" s="158" t="s">
        <v>239</v>
      </c>
      <c r="B14" s="151">
        <v>834305</v>
      </c>
      <c r="C14" s="151">
        <v>874305</v>
      </c>
      <c r="D14" s="161">
        <v>4.794409718268499E-2</v>
      </c>
      <c r="O14" s="193"/>
    </row>
    <row r="15" spans="1:19">
      <c r="A15" s="159" t="s">
        <v>378</v>
      </c>
      <c r="B15" s="168">
        <v>9105477.5870000012</v>
      </c>
      <c r="C15" s="168">
        <v>9145477.5870000012</v>
      </c>
      <c r="D15" s="342">
        <v>4.3929601295277995E-3</v>
      </c>
      <c r="K15" s="194"/>
      <c r="O15" s="193"/>
    </row>
    <row r="16" spans="1:19" s="130" customFormat="1">
      <c r="K16" s="194"/>
      <c r="O16" s="193"/>
      <c r="Q16" s="257"/>
      <c r="R16" s="211"/>
    </row>
    <row r="17" spans="4:15" s="130" customFormat="1">
      <c r="K17" s="194"/>
      <c r="O17" s="193"/>
    </row>
    <row r="18" spans="4:15" s="130" customFormat="1">
      <c r="K18" s="194"/>
      <c r="O18" s="193"/>
    </row>
    <row r="19" spans="4:15" s="130" customFormat="1">
      <c r="K19" s="194"/>
      <c r="O19" s="193"/>
    </row>
    <row r="20" spans="4:15" s="130" customFormat="1">
      <c r="K20" s="194"/>
      <c r="O20" s="193"/>
    </row>
    <row r="21" spans="4:15" s="130" customFormat="1">
      <c r="K21" s="194"/>
      <c r="O21" s="193"/>
    </row>
    <row r="22" spans="4:15" s="130" customFormat="1">
      <c r="D22" s="193"/>
      <c r="K22" s="194"/>
      <c r="O22" s="194"/>
    </row>
    <row r="23" spans="4:15" s="130" customFormat="1">
      <c r="D23" s="193"/>
      <c r="K23" s="194"/>
    </row>
    <row r="24" spans="4:15" s="130" customFormat="1">
      <c r="D24" s="193"/>
    </row>
    <row r="25" spans="4:15" s="130" customFormat="1">
      <c r="D25" s="193"/>
    </row>
    <row r="26" spans="4:15" s="130" customFormat="1">
      <c r="D26" s="193"/>
      <c r="K26" s="193"/>
      <c r="L26" s="193"/>
    </row>
    <row r="27" spans="4:15" s="130" customFormat="1">
      <c r="D27" s="193"/>
      <c r="K27" s="193"/>
      <c r="L27" s="193"/>
    </row>
    <row r="28" spans="4:15" s="130" customFormat="1">
      <c r="D28" s="193"/>
      <c r="K28" s="193"/>
      <c r="L28" s="193"/>
    </row>
    <row r="29" spans="4:15" s="130" customFormat="1">
      <c r="D29" s="193"/>
      <c r="K29" s="193"/>
      <c r="L29" s="193"/>
    </row>
    <row r="30" spans="4:15" s="130" customFormat="1">
      <c r="D30" s="193"/>
      <c r="K30" s="193"/>
      <c r="L30" s="193"/>
    </row>
    <row r="31" spans="4:15" s="130" customFormat="1">
      <c r="K31" s="193"/>
      <c r="L31" s="193"/>
    </row>
    <row r="32" spans="4:15" s="130" customFormat="1">
      <c r="K32" s="193"/>
      <c r="L32" s="193"/>
    </row>
    <row r="33" spans="11:12" s="130" customFormat="1">
      <c r="K33" s="193"/>
      <c r="L33" s="193"/>
    </row>
    <row r="34" spans="11:12" s="130" customFormat="1">
      <c r="K34" s="193"/>
      <c r="L34" s="194"/>
    </row>
    <row r="35" spans="11:12" s="130" customFormat="1">
      <c r="K35" s="193"/>
    </row>
    <row r="36" spans="11:12" s="130" customFormat="1"/>
    <row r="37" spans="11:12" s="130" customFormat="1"/>
    <row r="38" spans="11:12" s="130" customFormat="1"/>
    <row r="39" spans="11:12" s="130" customFormat="1"/>
    <row r="40" spans="11:12" s="130" customFormat="1"/>
    <row r="41" spans="11:12" s="130" customFormat="1"/>
    <row r="42" spans="11:12" s="130" customFormat="1"/>
    <row r="43" spans="11:12" s="130" customFormat="1"/>
    <row r="44" spans="11:12" s="130" customFormat="1"/>
    <row r="45" spans="11:12" s="130" customFormat="1"/>
    <row r="46" spans="11:12" s="130" customFormat="1"/>
    <row r="47" spans="11:12" s="130" customFormat="1"/>
    <row r="48" spans="11:12" s="130" customFormat="1"/>
    <row r="49" s="130" customFormat="1"/>
    <row r="50" s="130" customFormat="1"/>
    <row r="51" s="130" customFormat="1"/>
    <row r="52" s="130" customFormat="1"/>
    <row r="53" s="130" customFormat="1"/>
    <row r="54" s="130" customFormat="1"/>
    <row r="55" s="130" customFormat="1"/>
    <row r="56" s="130" customFormat="1"/>
    <row r="57" s="130" customFormat="1"/>
    <row r="58" s="130" customFormat="1"/>
    <row r="59" s="130" customFormat="1"/>
    <row r="60" s="130" customFormat="1"/>
    <row r="61" s="130" customFormat="1"/>
    <row r="62" s="130" customFormat="1"/>
    <row r="63" s="130" customFormat="1"/>
    <row r="64" s="130" customFormat="1"/>
    <row r="65" s="130" customFormat="1"/>
    <row r="66" s="130" customFormat="1"/>
    <row r="67" s="130" customFormat="1"/>
    <row r="68" s="130" customFormat="1"/>
    <row r="69" s="130" customFormat="1"/>
    <row r="70" s="130" customFormat="1"/>
    <row r="71" s="130" customFormat="1"/>
    <row r="72" s="130" customFormat="1"/>
    <row r="73" s="130" customFormat="1"/>
    <row r="74" s="130" customFormat="1"/>
    <row r="75" s="130" customFormat="1"/>
    <row r="76" s="130" customFormat="1"/>
    <row r="77" s="130" customFormat="1"/>
    <row r="78" s="130" customFormat="1"/>
    <row r="79" s="130" customFormat="1"/>
    <row r="80" s="130" customFormat="1"/>
    <row r="81" s="130" customFormat="1"/>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42"/>
  <sheetViews>
    <sheetView zoomScaleNormal="100" workbookViewId="0">
      <selection activeCell="F24" sqref="F24"/>
    </sheetView>
  </sheetViews>
  <sheetFormatPr defaultRowHeight="12.75"/>
  <cols>
    <col min="1" max="1" width="25.5703125" style="142" customWidth="1"/>
    <col min="2" max="5" width="17.7109375" style="142" customWidth="1"/>
    <col min="6" max="6" width="17.7109375" style="41" customWidth="1"/>
    <col min="7" max="7" width="15" style="41" customWidth="1"/>
    <col min="8" max="8" width="9.5703125" style="41" bestFit="1" customWidth="1"/>
    <col min="9" max="9" width="11.28515625" style="41" bestFit="1" customWidth="1"/>
    <col min="10" max="10" width="16.5703125" style="41" bestFit="1" customWidth="1"/>
    <col min="11" max="12" width="9.140625" style="41"/>
    <col min="13" max="13" width="14.42578125" style="41" customWidth="1"/>
    <col min="14" max="15" width="17.42578125" style="41" customWidth="1"/>
    <col min="16" max="16" width="15.5703125" style="41" customWidth="1"/>
    <col min="17" max="17" width="18.140625" style="41" customWidth="1"/>
    <col min="18" max="28" width="9.140625" style="41"/>
    <col min="29" max="16384" width="9.140625" style="142"/>
  </cols>
  <sheetData>
    <row r="1" spans="1:17" ht="15.75">
      <c r="A1" s="300" t="s">
        <v>375</v>
      </c>
      <c r="B1" s="300"/>
      <c r="C1" s="300"/>
      <c r="D1" s="41"/>
      <c r="E1" s="41"/>
    </row>
    <row r="2" spans="1:17" ht="15.75">
      <c r="A2" s="301" t="s">
        <v>250</v>
      </c>
      <c r="B2" s="301"/>
      <c r="C2" s="301"/>
      <c r="D2" s="41"/>
      <c r="E2" s="41"/>
    </row>
    <row r="3" spans="1:17">
      <c r="A3" s="41"/>
      <c r="B3" s="41"/>
      <c r="C3" s="41"/>
      <c r="D3" s="41"/>
      <c r="E3" s="41"/>
    </row>
    <row r="4" spans="1:17">
      <c r="A4" s="41"/>
      <c r="B4" s="41"/>
      <c r="C4" s="41"/>
      <c r="D4" s="41"/>
      <c r="E4" s="289" t="s">
        <v>404</v>
      </c>
    </row>
    <row r="5" spans="1:17" ht="111.75" customHeight="1">
      <c r="A5" s="143" t="s">
        <v>264</v>
      </c>
      <c r="B5" s="144" t="s">
        <v>273</v>
      </c>
      <c r="C5" s="144" t="s">
        <v>303</v>
      </c>
      <c r="D5" s="144" t="s">
        <v>269</v>
      </c>
      <c r="E5" s="144" t="s">
        <v>266</v>
      </c>
      <c r="M5" s="290"/>
      <c r="N5" s="290"/>
      <c r="O5" s="290"/>
      <c r="P5" s="290"/>
      <c r="Q5" s="290"/>
    </row>
    <row r="6" spans="1:17">
      <c r="A6" s="396" t="s">
        <v>265</v>
      </c>
      <c r="B6" s="397"/>
      <c r="C6" s="397"/>
      <c r="D6" s="397"/>
      <c r="E6" s="398"/>
      <c r="M6" s="45"/>
      <c r="N6" s="45"/>
      <c r="O6" s="291"/>
      <c r="P6" s="291"/>
      <c r="Q6" s="292"/>
    </row>
    <row r="7" spans="1:17" ht="14.25" customHeight="1">
      <c r="A7" s="158" t="s">
        <v>243</v>
      </c>
      <c r="B7" s="166">
        <v>375655.8</v>
      </c>
      <c r="C7" s="166">
        <v>375655.8</v>
      </c>
      <c r="D7" s="151" t="s">
        <v>251</v>
      </c>
      <c r="E7" s="182">
        <v>100</v>
      </c>
      <c r="I7" s="206"/>
      <c r="J7" s="206"/>
      <c r="M7" s="45"/>
      <c r="N7" s="45"/>
      <c r="O7" s="291"/>
      <c r="P7" s="291"/>
      <c r="Q7" s="291"/>
    </row>
    <row r="8" spans="1:17">
      <c r="A8" s="146" t="s">
        <v>244</v>
      </c>
      <c r="B8" s="165">
        <v>1941065.3859999999</v>
      </c>
      <c r="C8" s="165">
        <v>1941065.3859999999</v>
      </c>
      <c r="D8" s="164" t="s">
        <v>251</v>
      </c>
      <c r="E8" s="183">
        <v>100</v>
      </c>
      <c r="I8" s="206"/>
      <c r="J8" s="206"/>
      <c r="M8" s="293"/>
      <c r="N8" s="291"/>
      <c r="O8" s="291"/>
      <c r="P8" s="291"/>
      <c r="Q8" s="291"/>
    </row>
    <row r="9" spans="1:17" ht="25.5" customHeight="1">
      <c r="A9" s="158" t="s">
        <v>245</v>
      </c>
      <c r="B9" s="173">
        <v>443673.42300000001</v>
      </c>
      <c r="C9" s="173">
        <v>443673.42300000001</v>
      </c>
      <c r="D9" s="174" t="s">
        <v>251</v>
      </c>
      <c r="E9" s="182">
        <v>100</v>
      </c>
      <c r="H9" s="294"/>
      <c r="I9" s="206"/>
      <c r="J9" s="206"/>
      <c r="M9" s="293"/>
      <c r="N9" s="291"/>
      <c r="O9" s="291"/>
      <c r="P9" s="291"/>
      <c r="Q9" s="292"/>
    </row>
    <row r="10" spans="1:17" s="41" customFormat="1" ht="13.5">
      <c r="A10" s="170" t="s">
        <v>271</v>
      </c>
      <c r="B10" s="171">
        <v>2760394.6089999997</v>
      </c>
      <c r="C10" s="171">
        <v>2760394.6089999997</v>
      </c>
      <c r="D10" s="172"/>
      <c r="E10" s="181">
        <v>100</v>
      </c>
      <c r="I10" s="206"/>
      <c r="J10" s="295"/>
      <c r="M10" s="293"/>
      <c r="N10" s="291"/>
      <c r="O10" s="291"/>
      <c r="P10" s="291"/>
      <c r="Q10" s="292"/>
    </row>
    <row r="11" spans="1:17" s="41" customFormat="1">
      <c r="E11" s="41" t="s">
        <v>270</v>
      </c>
      <c r="H11" s="294"/>
      <c r="M11" s="294"/>
    </row>
    <row r="12" spans="1:17" s="41" customFormat="1">
      <c r="J12" s="294"/>
    </row>
    <row r="13" spans="1:17" s="41" customFormat="1">
      <c r="M13" s="294"/>
    </row>
    <row r="14" spans="1:17" s="41" customFormat="1">
      <c r="B14" s="214"/>
      <c r="N14" s="206"/>
      <c r="P14" s="206"/>
    </row>
    <row r="15" spans="1:17" s="41" customFormat="1">
      <c r="J15" s="296"/>
    </row>
    <row r="16" spans="1:17" s="41" customFormat="1">
      <c r="G16" s="206"/>
      <c r="M16" s="296"/>
      <c r="N16" s="206"/>
    </row>
    <row r="17" spans="6:16" s="41" customFormat="1">
      <c r="G17" s="206"/>
      <c r="N17" s="195"/>
    </row>
    <row r="18" spans="6:16" s="41" customFormat="1">
      <c r="G18" s="206"/>
    </row>
    <row r="19" spans="6:16" s="41" customFormat="1">
      <c r="G19" s="206"/>
    </row>
    <row r="20" spans="6:16" s="41" customFormat="1" ht="15">
      <c r="G20" s="206"/>
      <c r="J20" s="297"/>
      <c r="L20" s="297"/>
    </row>
    <row r="21" spans="6:16" s="41" customFormat="1" ht="15">
      <c r="G21" s="206"/>
      <c r="J21" s="297"/>
    </row>
    <row r="22" spans="6:16" s="41" customFormat="1" ht="15">
      <c r="G22" s="298"/>
      <c r="J22" s="297"/>
    </row>
    <row r="23" spans="6:16" s="41" customFormat="1" ht="15">
      <c r="G23" s="206"/>
      <c r="J23" s="297"/>
    </row>
    <row r="24" spans="6:16" s="41" customFormat="1" ht="15">
      <c r="L24" s="299"/>
      <c r="P24" s="297"/>
    </row>
    <row r="25" spans="6:16" s="41" customFormat="1" ht="15">
      <c r="F25" s="190"/>
      <c r="J25" s="299"/>
    </row>
    <row r="26" spans="6:16" s="41" customFormat="1" ht="15">
      <c r="F26" s="214"/>
      <c r="J26" s="297"/>
    </row>
    <row r="27" spans="6:16" s="41" customFormat="1" ht="15">
      <c r="F27" s="190"/>
      <c r="L27" s="299"/>
      <c r="O27" s="297"/>
    </row>
    <row r="28" spans="6:16" s="41" customFormat="1" ht="15">
      <c r="F28" s="190"/>
      <c r="G28" s="298"/>
      <c r="J28" s="299"/>
    </row>
    <row r="29" spans="6:16" s="41" customFormat="1" ht="15">
      <c r="F29" s="190"/>
      <c r="J29" s="297"/>
    </row>
    <row r="30" spans="6:16" s="41" customFormat="1" ht="15">
      <c r="L30" s="299"/>
      <c r="O30" s="297"/>
    </row>
    <row r="31" spans="6:16" s="41" customFormat="1" ht="15">
      <c r="J31" s="299"/>
    </row>
    <row r="32" spans="6:16" s="41" customFormat="1"/>
    <row r="33" spans="7:7" s="41" customFormat="1"/>
    <row r="34" spans="7:7" s="41" customFormat="1">
      <c r="G34" s="195"/>
    </row>
    <row r="35" spans="7:7" s="41" customFormat="1"/>
    <row r="36" spans="7:7" s="41" customFormat="1"/>
    <row r="37" spans="7:7" s="41" customFormat="1"/>
    <row r="38" spans="7:7" s="41" customFormat="1"/>
    <row r="39" spans="7:7" s="41" customFormat="1"/>
    <row r="40" spans="7:7" s="41" customFormat="1"/>
    <row r="41" spans="7:7" s="41" customFormat="1"/>
    <row r="42" spans="7:7" s="41" customFormat="1"/>
    <row r="43" spans="7:7" s="41" customFormat="1"/>
    <row r="44" spans="7:7" s="41" customFormat="1"/>
    <row r="45" spans="7:7" s="41" customFormat="1"/>
    <row r="46" spans="7:7" s="41" customFormat="1"/>
    <row r="47" spans="7:7" s="41" customFormat="1"/>
    <row r="48" spans="7: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7"/>
  <sheetViews>
    <sheetView zoomScale="130" zoomScaleNormal="130" workbookViewId="0">
      <selection sqref="A1:B1"/>
    </sheetView>
  </sheetViews>
  <sheetFormatPr defaultRowHeight="12.75"/>
  <cols>
    <col min="1" max="1" width="3.7109375" style="7" customWidth="1"/>
    <col min="2" max="2" width="68.5703125" style="8" customWidth="1"/>
    <col min="3" max="3" width="8.85546875" style="8" customWidth="1"/>
    <col min="4" max="4" width="7.7109375" style="7" customWidth="1"/>
    <col min="5" max="5" width="76.5703125" style="7" customWidth="1"/>
    <col min="6" max="16384" width="9.140625" style="7"/>
  </cols>
  <sheetData>
    <row r="1" spans="1:5" ht="21" customHeight="1">
      <c r="A1" s="435" t="s">
        <v>130</v>
      </c>
      <c r="B1" s="435"/>
      <c r="C1" s="32"/>
      <c r="E1" s="32" t="s">
        <v>131</v>
      </c>
    </row>
    <row r="2" spans="1:5" ht="14.25" customHeight="1"/>
    <row r="3" spans="1:5">
      <c r="A3" s="184"/>
      <c r="B3" s="185" t="s">
        <v>120</v>
      </c>
      <c r="C3" s="185"/>
      <c r="D3" s="184"/>
      <c r="E3" s="186" t="s">
        <v>330</v>
      </c>
    </row>
    <row r="4" spans="1:5" ht="18.75" customHeight="1">
      <c r="B4" s="24" t="s">
        <v>144</v>
      </c>
      <c r="C4" s="24"/>
      <c r="D4" s="10"/>
      <c r="E4" s="302" t="s">
        <v>354</v>
      </c>
    </row>
    <row r="5" spans="1:5" ht="27" customHeight="1">
      <c r="B5" s="24" t="s">
        <v>145</v>
      </c>
      <c r="C5" s="24"/>
      <c r="E5" s="262" t="s">
        <v>146</v>
      </c>
    </row>
    <row r="6" spans="1:5" ht="3.75" customHeight="1">
      <c r="B6" s="24"/>
      <c r="C6" s="24"/>
      <c r="E6" s="24"/>
    </row>
    <row r="7" spans="1:5" ht="27" customHeight="1">
      <c r="B7" s="24" t="s">
        <v>129</v>
      </c>
      <c r="C7" s="24"/>
      <c r="E7" s="303" t="s">
        <v>368</v>
      </c>
    </row>
    <row r="8" spans="1:5" ht="5.25" customHeight="1">
      <c r="B8" s="24"/>
      <c r="C8" s="24"/>
      <c r="E8" s="9"/>
    </row>
    <row r="9" spans="1:5" ht="26.25">
      <c r="B9" s="24" t="s">
        <v>147</v>
      </c>
      <c r="C9" s="24"/>
      <c r="E9" s="24" t="s">
        <v>148</v>
      </c>
    </row>
    <row r="10" spans="1:5" ht="4.5" customHeight="1">
      <c r="B10" s="24"/>
      <c r="C10" s="24"/>
      <c r="E10" s="24"/>
    </row>
    <row r="11" spans="1:5" ht="17.25" customHeight="1">
      <c r="B11" s="25" t="s">
        <v>0</v>
      </c>
      <c r="C11" s="25"/>
      <c r="E11" s="24" t="s">
        <v>132</v>
      </c>
    </row>
    <row r="12" spans="1:5" ht="5.25" customHeight="1">
      <c r="B12" s="25"/>
      <c r="C12" s="25"/>
      <c r="E12" s="24"/>
    </row>
    <row r="13" spans="1:5" ht="27.75" customHeight="1">
      <c r="B13" s="24" t="s">
        <v>149</v>
      </c>
      <c r="C13" s="24"/>
      <c r="E13" s="303" t="s">
        <v>367</v>
      </c>
    </row>
    <row r="14" spans="1:5" ht="5.25" customHeight="1">
      <c r="B14" s="24"/>
      <c r="C14" s="24"/>
      <c r="E14" s="9"/>
    </row>
    <row r="15" spans="1:5" ht="27.75" customHeight="1">
      <c r="B15" s="24" t="s">
        <v>1</v>
      </c>
      <c r="C15" s="24"/>
      <c r="E15" s="24" t="s">
        <v>133</v>
      </c>
    </row>
    <row r="16" spans="1:5" ht="21.75" customHeight="1">
      <c r="B16" s="24"/>
      <c r="C16" s="24"/>
      <c r="E16" s="24"/>
    </row>
    <row r="17" spans="2:5" ht="30" customHeight="1">
      <c r="B17" s="24" t="s">
        <v>150</v>
      </c>
      <c r="C17" s="24"/>
      <c r="E17" s="9" t="s">
        <v>151</v>
      </c>
    </row>
    <row r="18" spans="2:5" ht="9.75" customHeight="1">
      <c r="B18" s="24"/>
      <c r="C18" s="24"/>
      <c r="E18" s="9"/>
    </row>
    <row r="19" spans="2:5" ht="36.75" customHeight="1">
      <c r="B19" s="24" t="s">
        <v>152</v>
      </c>
      <c r="C19" s="24"/>
      <c r="E19" s="302" t="s">
        <v>355</v>
      </c>
    </row>
    <row r="20" spans="2:5" ht="15.75" customHeight="1">
      <c r="B20" s="24"/>
      <c r="C20" s="24"/>
      <c r="E20" s="9"/>
    </row>
    <row r="21" spans="2:5" ht="26.25" customHeight="1">
      <c r="B21" s="24" t="s">
        <v>121</v>
      </c>
      <c r="C21" s="24"/>
      <c r="E21" s="9" t="s">
        <v>356</v>
      </c>
    </row>
    <row r="22" spans="2:5" ht="9" customHeight="1">
      <c r="B22" s="24"/>
      <c r="C22" s="24"/>
      <c r="E22" s="9"/>
    </row>
    <row r="23" spans="2:5" ht="28.5" customHeight="1">
      <c r="B23" s="24" t="s">
        <v>122</v>
      </c>
      <c r="C23" s="24"/>
      <c r="E23" s="9" t="s">
        <v>153</v>
      </c>
    </row>
    <row r="24" spans="2:5" ht="18.75" customHeight="1">
      <c r="B24" s="24"/>
      <c r="C24" s="24"/>
      <c r="E24" s="9"/>
    </row>
    <row r="25" spans="2:5" ht="26.25" customHeight="1">
      <c r="B25" s="24" t="s">
        <v>154</v>
      </c>
      <c r="C25" s="24"/>
      <c r="E25" s="303" t="s">
        <v>366</v>
      </c>
    </row>
    <row r="26" spans="2:5" ht="9" customHeight="1">
      <c r="B26" s="26"/>
      <c r="C26" s="26"/>
      <c r="E26" s="12"/>
    </row>
    <row r="27" spans="2:5" ht="27.75" customHeight="1">
      <c r="B27" s="24" t="s">
        <v>155</v>
      </c>
      <c r="C27" s="24"/>
      <c r="E27" s="9" t="s">
        <v>156</v>
      </c>
    </row>
    <row r="28" spans="2:5" ht="6" customHeight="1">
      <c r="B28" s="24"/>
      <c r="C28" s="24"/>
      <c r="E28" s="9"/>
    </row>
    <row r="29" spans="2:5" ht="30" customHeight="1">
      <c r="B29" s="38" t="s">
        <v>157</v>
      </c>
      <c r="C29" s="38"/>
      <c r="E29" s="9" t="s">
        <v>158</v>
      </c>
    </row>
    <row r="30" spans="2:5" ht="4.5" customHeight="1">
      <c r="B30" s="24"/>
      <c r="C30" s="24"/>
      <c r="E30" s="9"/>
    </row>
    <row r="31" spans="2:5" ht="14.25" customHeight="1">
      <c r="B31" s="25" t="s">
        <v>159</v>
      </c>
      <c r="C31" s="25"/>
      <c r="E31" s="11" t="s">
        <v>160</v>
      </c>
    </row>
    <row r="32" spans="2:5" ht="4.5" customHeight="1">
      <c r="B32" s="25"/>
      <c r="C32" s="25"/>
      <c r="E32" s="11"/>
    </row>
    <row r="33" spans="2:5" ht="65.25" customHeight="1">
      <c r="B33" s="24" t="s">
        <v>161</v>
      </c>
      <c r="C33" s="24"/>
      <c r="E33" s="9" t="s">
        <v>359</v>
      </c>
    </row>
    <row r="34" spans="2:5" ht="4.5" customHeight="1">
      <c r="B34" s="24"/>
      <c r="C34" s="24"/>
      <c r="E34" s="9"/>
    </row>
    <row r="35" spans="2:5" ht="27.75" customHeight="1">
      <c r="B35" s="25" t="s">
        <v>162</v>
      </c>
      <c r="C35" s="25"/>
      <c r="E35" s="11" t="s">
        <v>163</v>
      </c>
    </row>
    <row r="36" spans="2:5" ht="4.5" customHeight="1">
      <c r="B36" s="25"/>
      <c r="C36" s="25"/>
      <c r="E36" s="11"/>
    </row>
    <row r="37" spans="2:5" ht="27.75" customHeight="1">
      <c r="B37" s="24" t="s">
        <v>164</v>
      </c>
      <c r="C37" s="24"/>
      <c r="E37" s="9" t="s">
        <v>165</v>
      </c>
    </row>
    <row r="38" spans="2:5" ht="4.5" customHeight="1">
      <c r="B38" s="24"/>
      <c r="C38" s="24"/>
      <c r="E38" s="9"/>
    </row>
    <row r="39" spans="2:5" ht="39">
      <c r="B39" s="27" t="s">
        <v>166</v>
      </c>
      <c r="C39" s="27"/>
      <c r="E39" s="24" t="s">
        <v>167</v>
      </c>
    </row>
    <row r="40" spans="2:5" ht="14.25" customHeight="1">
      <c r="B40" s="27"/>
      <c r="C40" s="27"/>
      <c r="E40" s="24"/>
    </row>
    <row r="41" spans="2:5" ht="26.25">
      <c r="B41" s="24" t="s">
        <v>168</v>
      </c>
      <c r="C41" s="24"/>
      <c r="E41" s="24" t="s">
        <v>169</v>
      </c>
    </row>
    <row r="42" spans="2:5" ht="3" customHeight="1">
      <c r="B42" s="24"/>
      <c r="C42" s="24"/>
      <c r="E42" s="24"/>
    </row>
    <row r="43" spans="2:5" ht="39">
      <c r="B43" s="24" t="s">
        <v>170</v>
      </c>
      <c r="C43" s="24"/>
      <c r="E43" s="9" t="s">
        <v>171</v>
      </c>
    </row>
    <row r="44" spans="2:5" ht="4.5" customHeight="1">
      <c r="B44" s="24"/>
      <c r="C44" s="24"/>
      <c r="E44" s="9"/>
    </row>
    <row r="45" spans="2:5" ht="36.75" customHeight="1">
      <c r="B45" s="24" t="s">
        <v>172</v>
      </c>
      <c r="C45" s="24"/>
      <c r="E45" s="9" t="s">
        <v>173</v>
      </c>
    </row>
    <row r="46" spans="2:5" ht="17.25" customHeight="1">
      <c r="B46" s="24"/>
      <c r="C46" s="24"/>
      <c r="E46" s="9"/>
    </row>
    <row r="47" spans="2:5" s="24" customFormat="1" ht="49.5" customHeight="1">
      <c r="B47" s="9" t="s">
        <v>174</v>
      </c>
      <c r="C47" s="9"/>
      <c r="E47" s="9" t="s">
        <v>175</v>
      </c>
    </row>
  </sheetData>
  <mergeCells count="1">
    <mergeCell ref="A1:B1"/>
  </mergeCells>
  <phoneticPr fontId="7"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4"/>
  <sheetViews>
    <sheetView zoomScaleNormal="100" workbookViewId="0">
      <selection activeCell="D20" sqref="D20"/>
    </sheetView>
  </sheetViews>
  <sheetFormatPr defaultRowHeight="12.75"/>
  <cols>
    <col min="1" max="1" width="4.5703125" style="41" customWidth="1"/>
    <col min="2" max="3" width="3.85546875" style="41" customWidth="1"/>
    <col min="4" max="4" width="107.42578125" style="41" customWidth="1"/>
    <col min="5" max="5" width="8.5703125" style="41" customWidth="1"/>
    <col min="6" max="6" width="19.7109375" style="41" customWidth="1"/>
    <col min="7" max="7" width="10.7109375" style="41" customWidth="1"/>
    <col min="8" max="8" width="70.7109375" style="41" customWidth="1"/>
    <col min="9" max="9" width="1.7109375" style="41" customWidth="1"/>
    <col min="10" max="10" width="10.7109375" style="41" customWidth="1"/>
    <col min="11" max="11" width="70.7109375" style="41" customWidth="1"/>
    <col min="12" max="16384" width="9.140625" style="41"/>
  </cols>
  <sheetData>
    <row r="1" spans="1:11">
      <c r="C1" s="60"/>
      <c r="D1" s="60"/>
      <c r="G1" s="60"/>
      <c r="H1" s="60"/>
      <c r="J1" s="60"/>
      <c r="K1" s="60"/>
    </row>
    <row r="2" spans="1:11" ht="20.25">
      <c r="A2" s="42"/>
      <c r="B2" s="42" t="s">
        <v>107</v>
      </c>
      <c r="D2" s="61"/>
      <c r="F2" s="57"/>
      <c r="H2" s="61"/>
      <c r="I2" s="57"/>
      <c r="K2" s="61"/>
    </row>
    <row r="3" spans="1:11" ht="14.25" customHeight="1">
      <c r="C3" s="449"/>
      <c r="D3" s="449"/>
      <c r="G3" s="449"/>
      <c r="H3" s="449"/>
      <c r="J3" s="449"/>
      <c r="K3" s="449"/>
    </row>
    <row r="4" spans="1:11" ht="14.25" customHeight="1">
      <c r="B4" s="304">
        <v>1</v>
      </c>
      <c r="C4" s="442" t="s">
        <v>196</v>
      </c>
      <c r="D4" s="443"/>
      <c r="G4" s="271"/>
      <c r="H4" s="271"/>
      <c r="J4" s="271"/>
      <c r="K4" s="271"/>
    </row>
    <row r="5" spans="1:11" ht="27" customHeight="1">
      <c r="A5" s="43"/>
      <c r="B5" s="305">
        <v>2</v>
      </c>
      <c r="C5" s="451" t="s">
        <v>199</v>
      </c>
      <c r="D5" s="452"/>
      <c r="E5" s="54"/>
      <c r="F5" s="54"/>
      <c r="G5" s="52"/>
      <c r="H5" s="46"/>
    </row>
    <row r="6" spans="1:11" ht="29.25" customHeight="1">
      <c r="A6" s="43"/>
      <c r="B6" s="304">
        <v>3</v>
      </c>
      <c r="C6" s="439" t="s">
        <v>178</v>
      </c>
      <c r="D6" s="439"/>
      <c r="E6" s="54"/>
      <c r="F6" s="54"/>
      <c r="G6" s="52"/>
      <c r="H6" s="46"/>
    </row>
    <row r="7" spans="1:11" ht="39" customHeight="1">
      <c r="A7" s="43"/>
      <c r="B7" s="305">
        <v>4</v>
      </c>
      <c r="C7" s="453" t="s">
        <v>195</v>
      </c>
      <c r="D7" s="453"/>
      <c r="E7" s="440"/>
      <c r="F7" s="440"/>
      <c r="G7" s="440"/>
      <c r="H7" s="440"/>
    </row>
    <row r="8" spans="1:11" ht="28.5" customHeight="1">
      <c r="A8" s="43"/>
      <c r="B8" s="304">
        <v>5</v>
      </c>
      <c r="C8" s="436" t="s">
        <v>200</v>
      </c>
      <c r="D8" s="440"/>
      <c r="E8" s="56"/>
      <c r="F8" s="56"/>
      <c r="G8" s="53"/>
      <c r="H8" s="46"/>
    </row>
    <row r="9" spans="1:11" ht="24.95" customHeight="1">
      <c r="A9" s="43"/>
      <c r="B9" s="305">
        <v>6</v>
      </c>
      <c r="C9" s="275" t="s">
        <v>179</v>
      </c>
      <c r="D9" s="274"/>
      <c r="E9" s="56"/>
      <c r="F9" s="56"/>
      <c r="G9" s="53"/>
      <c r="H9" s="46"/>
    </row>
    <row r="10" spans="1:11" ht="24.95" customHeight="1">
      <c r="A10" s="43"/>
      <c r="B10" s="304">
        <v>7</v>
      </c>
      <c r="C10" s="442" t="s">
        <v>201</v>
      </c>
      <c r="D10" s="443"/>
      <c r="E10" s="440"/>
      <c r="F10" s="440"/>
      <c r="G10" s="440"/>
      <c r="H10" s="440"/>
    </row>
    <row r="11" spans="1:11" ht="24.95" customHeight="1">
      <c r="A11" s="43"/>
      <c r="B11" s="305">
        <v>8</v>
      </c>
      <c r="C11" s="275" t="s">
        <v>180</v>
      </c>
      <c r="D11" s="272"/>
      <c r="E11" s="274"/>
      <c r="F11" s="274"/>
      <c r="G11" s="274"/>
      <c r="H11" s="274"/>
    </row>
    <row r="12" spans="1:11" ht="24.95" customHeight="1">
      <c r="A12" s="43"/>
      <c r="B12" s="304">
        <v>9</v>
      </c>
      <c r="C12" s="454" t="s">
        <v>198</v>
      </c>
      <c r="D12" s="440"/>
      <c r="E12" s="274"/>
      <c r="F12" s="274"/>
      <c r="G12" s="53"/>
      <c r="H12" s="46"/>
    </row>
    <row r="13" spans="1:11" ht="24.95" customHeight="1">
      <c r="A13" s="43"/>
      <c r="B13" s="305">
        <v>10</v>
      </c>
      <c r="C13" s="442" t="s">
        <v>202</v>
      </c>
      <c r="D13" s="443"/>
      <c r="E13" s="274"/>
      <c r="F13" s="274"/>
      <c r="G13" s="53"/>
      <c r="H13" s="46"/>
    </row>
    <row r="14" spans="1:11" ht="24.95" customHeight="1">
      <c r="A14" s="43"/>
      <c r="B14" s="304">
        <v>11</v>
      </c>
      <c r="C14" s="442" t="s">
        <v>196</v>
      </c>
      <c r="D14" s="443"/>
      <c r="E14" s="274"/>
      <c r="F14" s="53"/>
      <c r="G14" s="53"/>
      <c r="H14" s="46"/>
    </row>
    <row r="15" spans="1:11" ht="24.95" customHeight="1">
      <c r="A15" s="43"/>
      <c r="B15" s="305">
        <v>12</v>
      </c>
      <c r="C15" s="441" t="s">
        <v>193</v>
      </c>
      <c r="D15" s="441"/>
      <c r="E15" s="56"/>
      <c r="F15" s="56"/>
      <c r="G15" s="53"/>
      <c r="H15" s="46"/>
    </row>
    <row r="16" spans="1:11" ht="24.95" customHeight="1">
      <c r="A16" s="43"/>
      <c r="B16" s="304">
        <v>13</v>
      </c>
      <c r="C16" s="450" t="s">
        <v>194</v>
      </c>
      <c r="D16" s="450"/>
      <c r="E16" s="274"/>
      <c r="F16" s="53"/>
      <c r="G16" s="53"/>
      <c r="H16" s="46"/>
    </row>
    <row r="17" spans="1:11" ht="24.95" customHeight="1">
      <c r="A17" s="43"/>
      <c r="B17" s="305">
        <v>14</v>
      </c>
      <c r="C17" s="441" t="s">
        <v>197</v>
      </c>
      <c r="D17" s="441"/>
      <c r="E17" s="56"/>
      <c r="F17" s="56"/>
      <c r="G17" s="53"/>
      <c r="H17" s="46"/>
    </row>
    <row r="18" spans="1:11" ht="24" customHeight="1">
      <c r="A18" s="43"/>
      <c r="B18" s="306"/>
      <c r="C18" s="274"/>
      <c r="D18" s="274"/>
      <c r="E18" s="56"/>
      <c r="F18" s="56"/>
      <c r="G18" s="53"/>
      <c r="H18" s="46"/>
    </row>
    <row r="19" spans="1:11" ht="31.5" customHeight="1">
      <c r="B19" s="447" t="s">
        <v>103</v>
      </c>
      <c r="C19" s="447"/>
      <c r="D19" s="447"/>
      <c r="E19" s="58"/>
      <c r="F19" s="46"/>
      <c r="G19" s="62"/>
      <c r="H19" s="46"/>
    </row>
    <row r="20" spans="1:11" ht="31.5" customHeight="1">
      <c r="A20" s="43"/>
      <c r="B20" s="304">
        <v>1</v>
      </c>
      <c r="C20" s="41" t="s">
        <v>357</v>
      </c>
      <c r="G20" s="44"/>
      <c r="H20" s="436"/>
      <c r="I20" s="436"/>
      <c r="J20" s="436"/>
      <c r="K20" s="436"/>
    </row>
    <row r="21" spans="1:11" ht="24.95" customHeight="1">
      <c r="A21" s="43"/>
      <c r="B21" s="305">
        <v>2</v>
      </c>
      <c r="C21" s="436" t="s">
        <v>358</v>
      </c>
      <c r="D21" s="440"/>
      <c r="E21" s="440"/>
      <c r="F21" s="56"/>
      <c r="G21" s="44"/>
      <c r="H21" s="437"/>
      <c r="I21" s="437"/>
      <c r="J21" s="47"/>
      <c r="K21" s="48"/>
    </row>
    <row r="22" spans="1:11" ht="24.95" customHeight="1">
      <c r="A22" s="43"/>
      <c r="B22" s="304">
        <v>3</v>
      </c>
      <c r="C22" s="448" t="s">
        <v>178</v>
      </c>
      <c r="D22" s="448"/>
      <c r="E22" s="54"/>
      <c r="F22" s="56"/>
      <c r="G22" s="44"/>
      <c r="H22" s="437"/>
      <c r="I22" s="437"/>
      <c r="J22" s="47"/>
      <c r="K22" s="48"/>
    </row>
    <row r="23" spans="1:11" ht="28.5" customHeight="1">
      <c r="A23" s="43"/>
      <c r="B23" s="305">
        <v>4</v>
      </c>
      <c r="C23" s="446" t="s">
        <v>369</v>
      </c>
      <c r="D23" s="446"/>
      <c r="E23" s="446"/>
      <c r="F23" s="56"/>
      <c r="G23" s="44"/>
      <c r="H23" s="437"/>
      <c r="I23" s="437"/>
      <c r="J23" s="47"/>
      <c r="K23" s="48"/>
    </row>
    <row r="24" spans="1:11" ht="24.95" customHeight="1">
      <c r="A24" s="43"/>
      <c r="B24" s="304">
        <v>5</v>
      </c>
      <c r="C24" s="436" t="s">
        <v>203</v>
      </c>
      <c r="D24" s="440"/>
      <c r="E24" s="440"/>
      <c r="F24" s="56"/>
      <c r="G24" s="44"/>
      <c r="H24" s="437"/>
      <c r="I24" s="437"/>
      <c r="J24" s="49"/>
      <c r="K24" s="49"/>
    </row>
    <row r="25" spans="1:11" ht="24.95" customHeight="1">
      <c r="A25" s="43"/>
      <c r="B25" s="305">
        <v>6</v>
      </c>
      <c r="C25" s="439" t="s">
        <v>179</v>
      </c>
      <c r="D25" s="439"/>
      <c r="E25" s="439"/>
      <c r="F25" s="56"/>
      <c r="G25" s="44"/>
      <c r="H25" s="276"/>
      <c r="I25" s="276"/>
      <c r="J25" s="49"/>
      <c r="K25" s="49"/>
    </row>
    <row r="26" spans="1:11" ht="24.95" customHeight="1">
      <c r="A26" s="43"/>
      <c r="B26" s="304">
        <v>7</v>
      </c>
      <c r="C26" s="444" t="s">
        <v>204</v>
      </c>
      <c r="D26" s="445"/>
      <c r="E26" s="445"/>
      <c r="F26" s="56"/>
      <c r="G26" s="56"/>
      <c r="H26" s="56"/>
      <c r="I26" s="59"/>
      <c r="J26" s="50"/>
      <c r="K26" s="47"/>
    </row>
    <row r="27" spans="1:11" ht="24.95" customHeight="1">
      <c r="A27" s="43"/>
      <c r="B27" s="305">
        <v>8</v>
      </c>
      <c r="C27" s="439" t="s">
        <v>180</v>
      </c>
      <c r="D27" s="439"/>
      <c r="E27" s="439"/>
      <c r="F27" s="274"/>
      <c r="G27" s="274"/>
      <c r="H27" s="274"/>
      <c r="I27" s="59"/>
      <c r="J27" s="50"/>
      <c r="K27" s="47"/>
    </row>
    <row r="28" spans="1:11" ht="24.95" customHeight="1">
      <c r="A28" s="43"/>
      <c r="B28" s="304">
        <v>9</v>
      </c>
      <c r="C28" s="436" t="s">
        <v>205</v>
      </c>
      <c r="D28" s="440"/>
      <c r="E28" s="440"/>
      <c r="F28" s="56"/>
      <c r="G28" s="45"/>
      <c r="H28" s="273"/>
      <c r="I28" s="273"/>
      <c r="J28" s="273"/>
      <c r="K28" s="273"/>
    </row>
    <row r="29" spans="1:11" ht="24.95" customHeight="1">
      <c r="A29" s="43"/>
      <c r="B29" s="305">
        <v>10</v>
      </c>
      <c r="C29" s="436" t="s">
        <v>206</v>
      </c>
      <c r="D29" s="440"/>
      <c r="E29" s="440"/>
      <c r="F29" s="55"/>
      <c r="G29" s="45"/>
      <c r="H29" s="436"/>
      <c r="I29" s="436"/>
      <c r="J29" s="436"/>
      <c r="K29" s="436"/>
    </row>
    <row r="30" spans="1:11" ht="24.95" customHeight="1">
      <c r="A30" s="43"/>
      <c r="B30" s="304">
        <v>11</v>
      </c>
      <c r="C30" s="436" t="s">
        <v>360</v>
      </c>
      <c r="D30" s="440"/>
      <c r="E30" s="440"/>
      <c r="F30" s="55"/>
      <c r="G30" s="45"/>
      <c r="H30" s="438"/>
      <c r="I30" s="438"/>
      <c r="J30" s="438"/>
      <c r="K30" s="438"/>
    </row>
    <row r="31" spans="1:11" ht="24.95" customHeight="1">
      <c r="A31" s="43"/>
      <c r="B31" s="305">
        <v>12</v>
      </c>
      <c r="C31" s="441" t="s">
        <v>176</v>
      </c>
      <c r="D31" s="441"/>
      <c r="E31" s="441"/>
      <c r="F31" s="55"/>
      <c r="G31" s="45"/>
      <c r="H31" s="51"/>
      <c r="I31" s="273"/>
    </row>
    <row r="32" spans="1:11" ht="24.95" customHeight="1">
      <c r="A32" s="43"/>
      <c r="B32" s="304">
        <v>13</v>
      </c>
      <c r="C32" s="441" t="s">
        <v>177</v>
      </c>
      <c r="D32" s="441"/>
      <c r="E32" s="441"/>
      <c r="F32" s="55"/>
    </row>
    <row r="33" spans="1:6" ht="24.95" customHeight="1">
      <c r="A33" s="43"/>
      <c r="B33" s="305">
        <v>14</v>
      </c>
      <c r="C33" s="441" t="s">
        <v>207</v>
      </c>
      <c r="D33" s="441"/>
      <c r="E33" s="441"/>
      <c r="F33" s="55"/>
    </row>
    <row r="34" spans="1:6" ht="44.25" customHeight="1">
      <c r="A34" s="45"/>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97"/>
  <sheetViews>
    <sheetView zoomScaleNormal="100" workbookViewId="0">
      <selection activeCell="E22" sqref="E22"/>
    </sheetView>
  </sheetViews>
  <sheetFormatPr defaultRowHeight="12.75" zeroHeight="1"/>
  <cols>
    <col min="1" max="1" width="10.42578125" style="8" customWidth="1"/>
    <col min="2" max="2" width="75.7109375" style="8" customWidth="1"/>
    <col min="3" max="3" width="3.28515625" style="7" customWidth="1"/>
    <col min="4" max="4" width="10.7109375" style="7" customWidth="1"/>
    <col min="5" max="5" width="75.7109375" style="7" customWidth="1"/>
    <col min="6" max="16384" width="9.140625" style="7"/>
  </cols>
  <sheetData>
    <row r="1" spans="1:5" ht="15.75">
      <c r="A1" s="351" t="s">
        <v>94</v>
      </c>
      <c r="B1" s="351"/>
      <c r="D1" s="349"/>
      <c r="E1" s="349"/>
    </row>
    <row r="2" spans="1:5" ht="42.75" customHeight="1">
      <c r="A2" s="348" t="s">
        <v>95</v>
      </c>
      <c r="B2" s="348"/>
      <c r="D2" s="350"/>
      <c r="E2" s="350"/>
    </row>
    <row r="3" spans="1:5" ht="28.5" customHeight="1">
      <c r="A3" s="348" t="s">
        <v>208</v>
      </c>
      <c r="B3" s="348"/>
      <c r="D3" s="350"/>
      <c r="E3" s="350"/>
    </row>
    <row r="4" spans="1:5" ht="16.5" customHeight="1">
      <c r="A4" s="347" t="s">
        <v>209</v>
      </c>
      <c r="B4" s="347"/>
      <c r="D4" s="349"/>
      <c r="E4" s="349"/>
    </row>
    <row r="5" spans="1:5" ht="77.25" customHeight="1">
      <c r="A5" s="352" t="s">
        <v>210</v>
      </c>
      <c r="B5" s="352"/>
      <c r="D5" s="350"/>
      <c r="E5" s="350"/>
    </row>
    <row r="6" spans="1:5" ht="14.25" customHeight="1">
      <c r="A6" s="347" t="s">
        <v>186</v>
      </c>
      <c r="B6" s="347"/>
      <c r="D6" s="349"/>
      <c r="E6" s="349"/>
    </row>
    <row r="7" spans="1:5" ht="15.75" customHeight="1">
      <c r="A7" s="348" t="s">
        <v>187</v>
      </c>
      <c r="B7" s="348"/>
      <c r="D7" s="350"/>
      <c r="E7" s="350"/>
    </row>
    <row r="8" spans="1:5" ht="14.25" customHeight="1">
      <c r="A8" s="347" t="s">
        <v>97</v>
      </c>
      <c r="B8" s="347"/>
      <c r="D8" s="349"/>
      <c r="E8" s="349"/>
    </row>
    <row r="9" spans="1:5" ht="11.25" customHeight="1">
      <c r="A9" s="348" t="s">
        <v>189</v>
      </c>
      <c r="B9" s="348"/>
      <c r="D9" s="350"/>
      <c r="E9" s="350"/>
    </row>
    <row r="10" spans="1:5" ht="21" customHeight="1">
      <c r="A10" s="227"/>
      <c r="B10" s="227"/>
      <c r="D10" s="228"/>
      <c r="E10" s="228"/>
    </row>
    <row r="11" spans="1:5" ht="12.75" customHeight="1">
      <c r="A11" s="229" t="s">
        <v>98</v>
      </c>
      <c r="B11" s="230" t="s">
        <v>99</v>
      </c>
      <c r="C11" s="228"/>
      <c r="D11" s="231"/>
      <c r="E11" s="232"/>
    </row>
    <row r="12" spans="1:5" ht="12" customHeight="1">
      <c r="A12" s="277" t="s">
        <v>100</v>
      </c>
      <c r="B12" s="277" t="s">
        <v>361</v>
      </c>
      <c r="D12" s="231"/>
    </row>
    <row r="13" spans="1:5" ht="13.5" customHeight="1">
      <c r="A13" s="227"/>
      <c r="B13" s="227" t="s">
        <v>192</v>
      </c>
      <c r="E13" s="8"/>
    </row>
    <row r="14" spans="1:5" ht="13.5" customHeight="1">
      <c r="A14" s="227"/>
      <c r="B14" s="227" t="s">
        <v>191</v>
      </c>
      <c r="E14" s="8"/>
    </row>
    <row r="15" spans="1:5" ht="18.75" customHeight="1">
      <c r="A15" s="347" t="s">
        <v>101</v>
      </c>
      <c r="B15" s="347"/>
    </row>
    <row r="16" spans="1:5" ht="44.25" customHeight="1">
      <c r="A16" s="348" t="s">
        <v>102</v>
      </c>
      <c r="B16" s="348"/>
      <c r="E16" s="10"/>
    </row>
    <row r="17" spans="1:11" ht="27" customHeight="1">
      <c r="A17" s="348" t="s">
        <v>211</v>
      </c>
      <c r="B17" s="348"/>
      <c r="E17" s="233"/>
    </row>
    <row r="18" spans="1:11">
      <c r="A18" s="347" t="s">
        <v>96</v>
      </c>
      <c r="B18" s="347"/>
    </row>
    <row r="19" spans="1:11" ht="66.75" customHeight="1">
      <c r="A19" s="348" t="s">
        <v>212</v>
      </c>
      <c r="B19" s="348"/>
    </row>
    <row r="20" spans="1:11" ht="26.25" customHeight="1">
      <c r="A20" s="347" t="s">
        <v>103</v>
      </c>
      <c r="B20" s="347"/>
      <c r="E20" s="234"/>
    </row>
    <row r="21" spans="1:11" ht="15" customHeight="1">
      <c r="A21" s="348" t="s">
        <v>188</v>
      </c>
      <c r="B21" s="348"/>
    </row>
    <row r="22" spans="1:11" ht="15" customHeight="1">
      <c r="A22" s="347" t="s">
        <v>104</v>
      </c>
      <c r="B22" s="347"/>
    </row>
    <row r="23" spans="1:11" ht="3" customHeight="1">
      <c r="A23" s="348" t="s">
        <v>190</v>
      </c>
      <c r="B23" s="348"/>
    </row>
    <row r="24" spans="1:11" ht="13.5" customHeight="1">
      <c r="A24" s="236" t="s">
        <v>98</v>
      </c>
      <c r="B24" s="237" t="s">
        <v>99</v>
      </c>
      <c r="C24" s="235"/>
      <c r="F24" s="235"/>
      <c r="G24" s="235"/>
      <c r="H24" s="235"/>
      <c r="I24" s="235"/>
      <c r="J24" s="235"/>
      <c r="K24" s="235"/>
    </row>
    <row r="25" spans="1:11" ht="23.25" customHeight="1">
      <c r="A25" s="238" t="s">
        <v>105</v>
      </c>
      <c r="B25" s="278" t="s">
        <v>362</v>
      </c>
    </row>
    <row r="26" spans="1:11">
      <c r="A26" s="227"/>
      <c r="B26" s="227" t="s">
        <v>213</v>
      </c>
    </row>
    <row r="27" spans="1:11">
      <c r="A27" s="7"/>
      <c r="B27" s="227" t="s">
        <v>191</v>
      </c>
    </row>
    <row r="28" spans="1:11">
      <c r="A28" s="227"/>
      <c r="B28" s="227"/>
    </row>
    <row r="29" spans="1:11" ht="15" customHeight="1">
      <c r="A29" s="7"/>
      <c r="B29" s="227"/>
    </row>
    <row r="30" spans="1:11"/>
    <row r="31" spans="1:11"/>
    <row r="32" spans="1:11"/>
    <row r="33" spans="2:2"/>
    <row r="34" spans="2:2">
      <c r="B34" s="229"/>
    </row>
    <row r="35" spans="2:2"/>
    <row r="36" spans="2:2"/>
    <row r="37" spans="2:2"/>
    <row r="38" spans="2:2" ht="14.25" customHeight="1"/>
    <row r="39" spans="2:2" ht="31.5" customHeight="1">
      <c r="B39" s="64"/>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7" type="noConversion"/>
  <hyperlinks>
    <hyperlink ref="B11" display="amf@amf.gov.al" xr:uid="{00000000-0004-0000-0100-000000000000}"/>
    <hyperlink ref="B24" display="amf@amf.gov.al" xr:uid="{00000000-0004-0000-0100-000001000000}"/>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35"/>
  <sheetViews>
    <sheetView zoomScaleNormal="100" workbookViewId="0">
      <selection activeCell="H30" sqref="H30"/>
    </sheetView>
  </sheetViews>
  <sheetFormatPr defaultRowHeight="15"/>
  <cols>
    <col min="1" max="1" width="62.85546875" style="41" bestFit="1" customWidth="1"/>
    <col min="2" max="2" width="5.140625" style="41" customWidth="1"/>
    <col min="3" max="3" width="7.140625" style="279" customWidth="1"/>
    <col min="4" max="4" width="4.7109375" style="41" customWidth="1"/>
    <col min="5" max="9" width="9.140625" style="41"/>
    <col min="10" max="10" width="7.140625" style="279" customWidth="1"/>
    <col min="11" max="16384" width="9.140625" style="41"/>
  </cols>
  <sheetData>
    <row r="2" spans="1:3" ht="20.25">
      <c r="A2" s="42" t="s">
        <v>86</v>
      </c>
    </row>
    <row r="3" spans="1:3">
      <c r="A3" s="280" t="s">
        <v>4</v>
      </c>
      <c r="B3" s="39"/>
      <c r="C3" s="307" t="s">
        <v>91</v>
      </c>
    </row>
    <row r="4" spans="1:3">
      <c r="A4" s="282" t="s">
        <v>93</v>
      </c>
      <c r="B4" s="39"/>
      <c r="C4" s="307" t="s">
        <v>88</v>
      </c>
    </row>
    <row r="5" spans="1:3">
      <c r="A5" s="282" t="s">
        <v>126</v>
      </c>
      <c r="B5" s="39"/>
      <c r="C5" s="281"/>
    </row>
    <row r="6" spans="1:3">
      <c r="A6" s="39" t="s">
        <v>327</v>
      </c>
      <c r="B6" s="282"/>
      <c r="C6" s="307" t="s">
        <v>89</v>
      </c>
    </row>
    <row r="7" spans="1:3">
      <c r="A7" s="39" t="s">
        <v>328</v>
      </c>
      <c r="B7" s="282"/>
      <c r="C7" s="307" t="s">
        <v>89</v>
      </c>
    </row>
    <row r="8" spans="1:3">
      <c r="A8" s="283" t="s">
        <v>298</v>
      </c>
      <c r="B8" s="282"/>
      <c r="C8" s="307" t="s">
        <v>90</v>
      </c>
    </row>
    <row r="9" spans="1:3">
      <c r="A9" s="282" t="s">
        <v>275</v>
      </c>
      <c r="B9" s="282"/>
      <c r="C9" s="307" t="s">
        <v>92</v>
      </c>
    </row>
    <row r="10" spans="1:3">
      <c r="A10" s="282" t="s">
        <v>294</v>
      </c>
      <c r="B10" s="282"/>
      <c r="C10" s="307" t="s">
        <v>277</v>
      </c>
    </row>
    <row r="11" spans="1:3">
      <c r="A11" s="283" t="s">
        <v>297</v>
      </c>
      <c r="B11" s="282"/>
      <c r="C11" s="307" t="s">
        <v>278</v>
      </c>
    </row>
    <row r="12" spans="1:3">
      <c r="A12" s="283" t="s">
        <v>314</v>
      </c>
      <c r="B12" s="282"/>
      <c r="C12" s="307" t="s">
        <v>279</v>
      </c>
    </row>
    <row r="13" spans="1:3">
      <c r="A13" s="283" t="s">
        <v>379</v>
      </c>
      <c r="B13" s="282"/>
      <c r="C13" s="307" t="s">
        <v>280</v>
      </c>
    </row>
    <row r="14" spans="1:3">
      <c r="A14" s="282" t="s">
        <v>299</v>
      </c>
      <c r="B14" s="282"/>
      <c r="C14" s="307" t="s">
        <v>290</v>
      </c>
    </row>
    <row r="15" spans="1:3">
      <c r="A15" s="284" t="s">
        <v>301</v>
      </c>
      <c r="B15" s="282"/>
      <c r="C15" s="307" t="s">
        <v>291</v>
      </c>
    </row>
    <row r="16" spans="1:3">
      <c r="A16" s="282" t="s">
        <v>120</v>
      </c>
      <c r="B16" s="282"/>
      <c r="C16" s="307" t="s">
        <v>313</v>
      </c>
    </row>
    <row r="17" spans="1:9">
      <c r="A17" s="282" t="s">
        <v>107</v>
      </c>
      <c r="B17" s="39"/>
      <c r="C17" s="307" t="s">
        <v>376</v>
      </c>
    </row>
    <row r="19" spans="1:9" ht="20.25">
      <c r="A19" s="285" t="s">
        <v>87</v>
      </c>
      <c r="G19" s="286"/>
      <c r="H19" s="286"/>
      <c r="I19" s="286"/>
    </row>
    <row r="20" spans="1:9">
      <c r="A20" s="334" t="s">
        <v>331</v>
      </c>
      <c r="B20" s="39"/>
      <c r="C20" s="307" t="s">
        <v>281</v>
      </c>
      <c r="G20" s="286"/>
      <c r="H20" s="286"/>
      <c r="I20" s="286"/>
    </row>
    <row r="21" spans="1:9" ht="12.75" customHeight="1">
      <c r="A21" s="334" t="s">
        <v>336</v>
      </c>
      <c r="B21" s="39"/>
      <c r="C21" s="281" t="s">
        <v>282</v>
      </c>
      <c r="G21" s="286"/>
      <c r="H21" s="286"/>
      <c r="I21" s="286"/>
    </row>
    <row r="22" spans="1:9" ht="18.75" customHeight="1">
      <c r="A22" s="335" t="s">
        <v>340</v>
      </c>
      <c r="B22" s="39"/>
      <c r="C22" s="281"/>
      <c r="G22" s="286"/>
      <c r="H22" s="286"/>
      <c r="I22" s="286"/>
    </row>
    <row r="23" spans="1:9">
      <c r="A23" s="334" t="s">
        <v>324</v>
      </c>
      <c r="B23" s="39"/>
      <c r="C23" s="307" t="s">
        <v>283</v>
      </c>
      <c r="G23" s="286"/>
      <c r="H23" s="286"/>
      <c r="I23" s="286"/>
    </row>
    <row r="24" spans="1:9">
      <c r="A24" s="334" t="s">
        <v>325</v>
      </c>
      <c r="B24" s="39"/>
      <c r="C24" s="307" t="s">
        <v>283</v>
      </c>
      <c r="G24" s="286"/>
      <c r="H24" s="286"/>
      <c r="I24" s="286"/>
    </row>
    <row r="25" spans="1:9">
      <c r="A25" s="335" t="s">
        <v>326</v>
      </c>
      <c r="B25" s="39"/>
      <c r="C25" s="307" t="s">
        <v>284</v>
      </c>
      <c r="G25" s="286"/>
      <c r="H25" s="286"/>
      <c r="I25" s="286"/>
    </row>
    <row r="26" spans="1:9">
      <c r="A26" s="335" t="s">
        <v>276</v>
      </c>
      <c r="B26" s="39"/>
      <c r="C26" s="307" t="s">
        <v>285</v>
      </c>
      <c r="G26" s="286"/>
      <c r="H26" s="286"/>
      <c r="I26" s="286"/>
    </row>
    <row r="27" spans="1:9">
      <c r="A27" s="335" t="s">
        <v>296</v>
      </c>
      <c r="B27" s="39"/>
      <c r="C27" s="307" t="s">
        <v>286</v>
      </c>
      <c r="G27" s="286"/>
      <c r="H27" s="286"/>
      <c r="I27" s="286"/>
    </row>
    <row r="28" spans="1:9">
      <c r="A28" s="335" t="s">
        <v>329</v>
      </c>
      <c r="B28" s="39"/>
      <c r="C28" s="307" t="s">
        <v>287</v>
      </c>
      <c r="G28" s="286"/>
      <c r="H28" s="286"/>
      <c r="I28" s="286"/>
    </row>
    <row r="29" spans="1:9">
      <c r="A29" s="335" t="s">
        <v>332</v>
      </c>
      <c r="B29" s="39"/>
      <c r="C29" s="307" t="s">
        <v>288</v>
      </c>
      <c r="G29" s="286"/>
      <c r="H29" s="286"/>
      <c r="I29" s="286"/>
    </row>
    <row r="30" spans="1:9">
      <c r="A30" s="335" t="s">
        <v>380</v>
      </c>
      <c r="B30" s="39"/>
      <c r="C30" s="307" t="s">
        <v>289</v>
      </c>
      <c r="G30" s="286"/>
      <c r="H30" s="286"/>
      <c r="I30" s="286"/>
    </row>
    <row r="31" spans="1:9">
      <c r="A31" s="335" t="s">
        <v>300</v>
      </c>
      <c r="B31" s="39"/>
      <c r="C31" s="307" t="s">
        <v>292</v>
      </c>
      <c r="G31" s="286"/>
      <c r="H31" s="286"/>
      <c r="I31" s="286"/>
    </row>
    <row r="32" spans="1:9">
      <c r="A32" s="334" t="s">
        <v>302</v>
      </c>
      <c r="B32" s="39"/>
      <c r="C32" s="307" t="s">
        <v>293</v>
      </c>
      <c r="G32" s="286"/>
      <c r="H32" s="286"/>
      <c r="I32" s="286"/>
    </row>
    <row r="33" spans="1:9">
      <c r="A33" s="334" t="s">
        <v>330</v>
      </c>
      <c r="B33" s="39"/>
      <c r="C33" s="307" t="s">
        <v>312</v>
      </c>
      <c r="G33" s="286"/>
      <c r="H33" s="286"/>
      <c r="I33" s="286"/>
    </row>
    <row r="34" spans="1:9">
      <c r="A34" s="334" t="s">
        <v>103</v>
      </c>
      <c r="B34" s="39"/>
      <c r="C34" s="307" t="s">
        <v>377</v>
      </c>
    </row>
    <row r="35" spans="1:9">
      <c r="B35" s="39"/>
    </row>
  </sheetData>
  <phoneticPr fontId="7" type="noConversion"/>
  <hyperlinks>
    <hyperlink ref="C7" location="'Faqe 5'!A1" display="Faqe 5" xr:uid="{00000000-0004-0000-0200-000000000000}"/>
    <hyperlink ref="C3" location="'Faqe 3'!A1" display="Faqe 3" xr:uid="{00000000-0004-0000-0200-000001000000}"/>
    <hyperlink ref="C6" location="'Faqe 5'!A1" display="Faqe 5" xr:uid="{00000000-0004-0000-0200-000002000000}"/>
    <hyperlink ref="C4" location="'Faqe 4'!A1" display="Faqe 4" xr:uid="{00000000-0004-0000-0200-000003000000}"/>
    <hyperlink ref="C21" location="'Faqe 4'!A1" display="Faqe 4" xr:uid="{00000000-0004-0000-0200-000004000000}"/>
    <hyperlink ref="C9" location="'Faqe 7'!A1" display="Faqe 7" xr:uid="{00000000-0004-0000-0200-000005000000}"/>
    <hyperlink ref="C10" location="'Faqe 8'!A1" display="Faqe 8" xr:uid="{00000000-0004-0000-0200-000006000000}"/>
    <hyperlink ref="C20" location="'Faqe 3'!A1" display="Page 3" xr:uid="{00000000-0004-0000-0200-000007000000}"/>
    <hyperlink ref="C8" location="'Faqe 6'!A1" display="Faqe 6" xr:uid="{00000000-0004-0000-0200-000008000000}"/>
    <hyperlink ref="C11" location="'Faqe 9'!A1" display="Faqe 9" xr:uid="{00000000-0004-0000-0200-000009000000}"/>
    <hyperlink ref="C12" location="'Faqe 10'!A1" display="Faqe 10" xr:uid="{00000000-0004-0000-0200-00000A000000}"/>
    <hyperlink ref="C13" location="'Faqe 11'!A1" display="Faqe 11" xr:uid="{00000000-0004-0000-0200-00000B000000}"/>
    <hyperlink ref="C15" location="'Faqe 13'!A1" display="Faqe 13" xr:uid="{00000000-0004-0000-0200-00000C000000}"/>
    <hyperlink ref="C17" location="'Shënime sqaruese'!A1" display="Faqe 15" xr:uid="{00000000-0004-0000-0200-00000D000000}"/>
    <hyperlink ref="C14" location="'Faqe 12'!A1" display="Faqe 12" xr:uid="{00000000-0004-0000-0200-00000E000000}"/>
    <hyperlink ref="C16" location="'Klasat e sigurimit'!A1" display="Faqe 14" xr:uid="{00000000-0004-0000-0200-00000F000000}"/>
    <hyperlink ref="C23" location="'Faqe 5'!A1" display="Page 5" xr:uid="{00000000-0004-0000-0200-000010000000}"/>
    <hyperlink ref="C24" location="'Faqe 5'!A1" display="Page 5" xr:uid="{00000000-0004-0000-0200-000011000000}"/>
    <hyperlink ref="C25" location="'Faqe 6'!A1" display="Page 6" xr:uid="{00000000-0004-0000-0200-000012000000}"/>
    <hyperlink ref="C26" location="'Faqe 7'!A1" display="Page 7" xr:uid="{00000000-0004-0000-0200-000013000000}"/>
    <hyperlink ref="C27" location="'Faqe 8'!A1" display="Page 8" xr:uid="{00000000-0004-0000-0200-000014000000}"/>
    <hyperlink ref="C29" location="'Faqe 10'!A1" display="Page 10" xr:uid="{00000000-0004-0000-0200-000015000000}"/>
    <hyperlink ref="C31" location="'Faqe 12'!A1" display="Page 12" xr:uid="{00000000-0004-0000-0200-000016000000}"/>
    <hyperlink ref="C33" location="'Klasat e sigurimit'!A1" display="Page 14" xr:uid="{00000000-0004-0000-0200-000017000000}"/>
    <hyperlink ref="C28" location="'Faqe 9'!A1" display="Page 9" xr:uid="{00000000-0004-0000-0200-000018000000}"/>
    <hyperlink ref="C30" location="'Faqe 11'!A1" display="Page 11" xr:uid="{00000000-0004-0000-0200-000019000000}"/>
    <hyperlink ref="C32" location="'Faqe 13'!A1" display="Page 13" xr:uid="{00000000-0004-0000-0200-00001A000000}"/>
    <hyperlink ref="C34" location="'Shënime sqaruese'!A1" display="Page 15" xr:uid="{00000000-0004-0000-0200-00001B000000}"/>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R211"/>
  <sheetViews>
    <sheetView zoomScaleNormal="100" workbookViewId="0">
      <selection activeCell="B28" sqref="B28"/>
    </sheetView>
  </sheetViews>
  <sheetFormatPr defaultRowHeight="15"/>
  <cols>
    <col min="1" max="1" width="52.7109375" style="1" customWidth="1"/>
    <col min="2" max="2" width="47.140625" style="1" customWidth="1"/>
    <col min="3" max="44" width="9.140625" style="5"/>
    <col min="45" max="16384" width="9.140625" style="1"/>
  </cols>
  <sheetData>
    <row r="1" spans="1:2">
      <c r="A1" s="5"/>
    </row>
    <row r="2" spans="1:2" ht="15" customHeight="1">
      <c r="A2" s="353" t="s">
        <v>182</v>
      </c>
      <c r="B2" s="353"/>
    </row>
    <row r="3" spans="1:2" ht="15" customHeight="1">
      <c r="A3" s="354" t="s">
        <v>333</v>
      </c>
      <c r="B3" s="354"/>
    </row>
    <row r="4" spans="1:2" ht="15" customHeight="1">
      <c r="A4" s="4"/>
      <c r="B4" s="4"/>
    </row>
    <row r="5" spans="1:2">
      <c r="A5" s="78" t="s">
        <v>4</v>
      </c>
      <c r="B5" s="79" t="s">
        <v>5</v>
      </c>
    </row>
    <row r="6" spans="1:2">
      <c r="A6" s="80" t="s">
        <v>333</v>
      </c>
      <c r="B6" s="80" t="s">
        <v>136</v>
      </c>
    </row>
    <row r="7" spans="1:2" ht="15.75" customHeight="1" thickBot="1">
      <c r="A7" s="357"/>
      <c r="B7" s="357"/>
    </row>
    <row r="8" spans="1:2" ht="15.75" thickBot="1">
      <c r="A8" s="355" t="s">
        <v>230</v>
      </c>
      <c r="B8" s="356"/>
    </row>
    <row r="9" spans="1:2">
      <c r="A9" s="82" t="s">
        <v>215</v>
      </c>
      <c r="B9" s="83" t="s">
        <v>218</v>
      </c>
    </row>
    <row r="10" spans="1:2" ht="18">
      <c r="A10" s="65" t="s">
        <v>219</v>
      </c>
      <c r="B10" s="75" t="s">
        <v>216</v>
      </c>
    </row>
    <row r="11" spans="1:2" ht="18">
      <c r="A11" s="31" t="s">
        <v>220</v>
      </c>
      <c r="B11" s="15" t="s">
        <v>217</v>
      </c>
    </row>
    <row r="12" spans="1:2" ht="15.75" thickBot="1">
      <c r="A12" s="31" t="s">
        <v>318</v>
      </c>
      <c r="B12" s="5" t="s">
        <v>319</v>
      </c>
    </row>
    <row r="13" spans="1:2" ht="15.75" thickBot="1">
      <c r="A13" s="355" t="s">
        <v>231</v>
      </c>
      <c r="B13" s="356"/>
    </row>
    <row r="14" spans="1:2">
      <c r="A14" s="35" t="s">
        <v>214</v>
      </c>
      <c r="B14" s="81" t="s">
        <v>229</v>
      </c>
    </row>
    <row r="15" spans="1:2" ht="18">
      <c r="A15" s="34" t="s">
        <v>221</v>
      </c>
      <c r="B15" s="36" t="s">
        <v>228</v>
      </c>
    </row>
    <row r="16" spans="1:2" ht="18.75">
      <c r="A16" s="35" t="s">
        <v>222</v>
      </c>
      <c r="B16" s="37" t="s">
        <v>383</v>
      </c>
    </row>
    <row r="17" spans="1:2" ht="18">
      <c r="A17" s="31" t="s">
        <v>223</v>
      </c>
      <c r="B17" s="15" t="s">
        <v>384</v>
      </c>
    </row>
    <row r="18" spans="1:2" ht="18">
      <c r="A18" s="31" t="s">
        <v>224</v>
      </c>
      <c r="B18" s="15" t="s">
        <v>385</v>
      </c>
    </row>
    <row r="19" spans="1:2" ht="18">
      <c r="A19" s="31" t="s">
        <v>225</v>
      </c>
      <c r="B19" s="15" t="s">
        <v>386</v>
      </c>
    </row>
    <row r="20" spans="1:2" ht="18">
      <c r="A20" s="31" t="s">
        <v>226</v>
      </c>
      <c r="B20" s="15" t="s">
        <v>387</v>
      </c>
    </row>
    <row r="21" spans="1:2" ht="18.75" customHeight="1">
      <c r="A21" s="76" t="s">
        <v>227</v>
      </c>
      <c r="B21" s="77" t="s">
        <v>388</v>
      </c>
    </row>
    <row r="22" spans="1:2">
      <c r="A22" s="4"/>
      <c r="B22" s="5"/>
    </row>
    <row r="23" spans="1:2">
      <c r="A23" s="33"/>
      <c r="B23" s="5"/>
    </row>
    <row r="24" spans="1:2" s="5" customFormat="1"/>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s="5" customFormat="1"/>
    <row r="41" spans="1:2" s="5" customFormat="1">
      <c r="A41" s="63"/>
    </row>
    <row r="42" spans="1:2" s="5" customFormat="1">
      <c r="A42" s="63"/>
    </row>
    <row r="43" spans="1:2" s="5" customFormat="1">
      <c r="A43" s="39"/>
    </row>
    <row r="44" spans="1:2" s="5" customFormat="1"/>
    <row r="45" spans="1:2" s="5" customFormat="1"/>
    <row r="46" spans="1:2" s="5" customFormat="1"/>
    <row r="47" spans="1:2" s="5" customFormat="1"/>
    <row r="48" spans="1:2"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sheetData>
  <mergeCells count="5">
    <mergeCell ref="A2:B2"/>
    <mergeCell ref="A3:B3"/>
    <mergeCell ref="A13:B13"/>
    <mergeCell ref="A7:B7"/>
    <mergeCell ref="A8:B8"/>
  </mergeCells>
  <phoneticPr fontId="7"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5"/>
  <sheetViews>
    <sheetView zoomScaleNormal="100" workbookViewId="0">
      <selection activeCell="F34" sqref="F34"/>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5"/>
    <col min="13" max="14" width="9.140625" style="39"/>
    <col min="15" max="15" width="16.85546875" style="39" customWidth="1"/>
    <col min="16" max="16" width="28.42578125" style="39" customWidth="1"/>
    <col min="17" max="17" width="9.140625" style="39"/>
    <col min="18" max="74" width="9.140625" style="5"/>
    <col min="75" max="16384" width="9.140625" style="1"/>
  </cols>
  <sheetData>
    <row r="1" spans="1:17" s="5" customFormat="1">
      <c r="M1" s="39"/>
      <c r="N1" s="39"/>
      <c r="O1" s="39"/>
      <c r="P1" s="39"/>
      <c r="Q1" s="39"/>
    </row>
    <row r="2" spans="1:17" s="5" customFormat="1">
      <c r="M2" s="39"/>
      <c r="N2" s="39"/>
      <c r="O2" s="39"/>
      <c r="P2" s="39"/>
      <c r="Q2" s="39"/>
    </row>
    <row r="3" spans="1:17" s="5" customFormat="1" ht="15" customHeight="1">
      <c r="A3" s="353" t="s">
        <v>123</v>
      </c>
      <c r="B3" s="353"/>
      <c r="C3" s="353"/>
      <c r="D3" s="353"/>
      <c r="E3" s="353"/>
      <c r="F3" s="353"/>
      <c r="G3" s="353"/>
      <c r="M3" s="39"/>
      <c r="N3" s="39"/>
      <c r="O3" s="39"/>
      <c r="P3" s="39"/>
      <c r="Q3" s="39"/>
    </row>
    <row r="4" spans="1:17" s="5" customFormat="1" ht="15" customHeight="1">
      <c r="A4" s="362" t="s">
        <v>337</v>
      </c>
      <c r="B4" s="362"/>
      <c r="C4" s="362"/>
      <c r="D4" s="362"/>
      <c r="E4" s="362"/>
      <c r="F4" s="362"/>
      <c r="G4" s="362"/>
      <c r="M4" s="39"/>
      <c r="N4" s="39"/>
      <c r="O4" s="39"/>
      <c r="P4" s="39"/>
      <c r="Q4" s="39"/>
    </row>
    <row r="5" spans="1:17" s="5" customFormat="1">
      <c r="M5" s="39"/>
      <c r="N5" s="39"/>
      <c r="O5" s="39"/>
      <c r="P5" s="39"/>
      <c r="Q5" s="39"/>
    </row>
    <row r="6" spans="1:17" s="5" customFormat="1">
      <c r="M6" s="39"/>
      <c r="N6" s="39"/>
      <c r="O6" s="39"/>
      <c r="P6" s="39"/>
      <c r="Q6" s="39"/>
    </row>
    <row r="7" spans="1:17" ht="15" customHeight="1">
      <c r="A7" s="5"/>
      <c r="B7" s="5"/>
      <c r="C7" s="5"/>
      <c r="D7" s="5"/>
      <c r="E7" s="5"/>
      <c r="F7" s="5"/>
      <c r="G7" s="5"/>
    </row>
    <row r="8" spans="1:17" ht="12" customHeight="1">
      <c r="A8" s="84"/>
      <c r="B8" s="85" t="s">
        <v>11</v>
      </c>
      <c r="C8" s="85" t="s">
        <v>124</v>
      </c>
      <c r="D8" s="363" t="s">
        <v>137</v>
      </c>
      <c r="E8" s="364"/>
      <c r="F8" s="86" t="s">
        <v>12</v>
      </c>
      <c r="G8" s="87"/>
    </row>
    <row r="9" spans="1:17" ht="12" customHeight="1">
      <c r="A9" s="84"/>
      <c r="B9" s="85" t="s">
        <v>125</v>
      </c>
      <c r="C9" s="85" t="s">
        <v>13</v>
      </c>
      <c r="D9" s="88" t="s">
        <v>14</v>
      </c>
      <c r="E9" s="88" t="s">
        <v>14</v>
      </c>
      <c r="F9" s="360" t="s">
        <v>335</v>
      </c>
      <c r="G9" s="361"/>
    </row>
    <row r="10" spans="1:17" ht="12" customHeight="1">
      <c r="A10" s="84" t="s">
        <v>15</v>
      </c>
      <c r="B10" s="89"/>
      <c r="C10" s="89"/>
      <c r="D10" s="85" t="s">
        <v>16</v>
      </c>
      <c r="E10" s="85" t="s">
        <v>106</v>
      </c>
      <c r="F10" s="360"/>
      <c r="G10" s="361"/>
    </row>
    <row r="11" spans="1:17" ht="12" customHeight="1">
      <c r="A11" s="90" t="s">
        <v>111</v>
      </c>
      <c r="B11" s="91" t="s">
        <v>334</v>
      </c>
      <c r="C11" s="91" t="s">
        <v>338</v>
      </c>
      <c r="D11" s="91" t="s">
        <v>17</v>
      </c>
      <c r="E11" s="91" t="s">
        <v>17</v>
      </c>
      <c r="F11" s="92" t="s">
        <v>18</v>
      </c>
      <c r="G11" s="92" t="s">
        <v>139</v>
      </c>
    </row>
    <row r="12" spans="1:17" ht="12" customHeight="1">
      <c r="A12" s="93"/>
      <c r="B12" s="91" t="s">
        <v>78</v>
      </c>
      <c r="C12" s="91" t="s">
        <v>79</v>
      </c>
      <c r="D12" s="91" t="s">
        <v>19</v>
      </c>
      <c r="E12" s="91" t="s">
        <v>20</v>
      </c>
      <c r="F12" s="264" t="s">
        <v>135</v>
      </c>
      <c r="G12" s="264" t="s">
        <v>140</v>
      </c>
    </row>
    <row r="13" spans="1:17" ht="12" customHeight="1">
      <c r="A13" s="93"/>
      <c r="B13" s="91"/>
      <c r="C13" s="91" t="s">
        <v>339</v>
      </c>
      <c r="D13" s="91" t="s">
        <v>21</v>
      </c>
      <c r="E13" s="91" t="s">
        <v>21</v>
      </c>
      <c r="F13" s="94"/>
      <c r="G13" s="94"/>
    </row>
    <row r="14" spans="1:17" ht="12" customHeight="1" thickBot="1">
      <c r="A14" s="5"/>
      <c r="B14" s="14"/>
      <c r="C14" s="14"/>
      <c r="D14" s="14"/>
      <c r="E14" s="14"/>
      <c r="F14" s="5"/>
      <c r="G14" s="5"/>
    </row>
    <row r="15" spans="1:17" ht="15.75" thickBot="1">
      <c r="A15" s="365" t="s">
        <v>230</v>
      </c>
      <c r="B15" s="366"/>
      <c r="C15" s="366"/>
      <c r="D15" s="366"/>
      <c r="E15" s="366"/>
      <c r="F15" s="366"/>
      <c r="G15" s="366"/>
    </row>
    <row r="16" spans="1:17">
      <c r="A16" s="65" t="s">
        <v>181</v>
      </c>
      <c r="B16" s="66" t="s">
        <v>76</v>
      </c>
      <c r="C16" s="16"/>
      <c r="D16" s="68" t="s">
        <v>70</v>
      </c>
      <c r="E16" s="66"/>
      <c r="F16" s="66" t="s">
        <v>70</v>
      </c>
      <c r="G16" s="16"/>
    </row>
    <row r="17" spans="1:7">
      <c r="A17" s="35" t="s">
        <v>183</v>
      </c>
      <c r="B17" s="18" t="s">
        <v>71</v>
      </c>
      <c r="C17" s="15"/>
      <c r="D17" s="67"/>
      <c r="E17" s="18" t="s">
        <v>70</v>
      </c>
      <c r="F17" s="18" t="s">
        <v>70</v>
      </c>
      <c r="G17" s="15"/>
    </row>
    <row r="18" spans="1:7">
      <c r="A18" s="31" t="s">
        <v>6</v>
      </c>
      <c r="B18" s="18" t="s">
        <v>71</v>
      </c>
      <c r="C18" s="18" t="s">
        <v>113</v>
      </c>
      <c r="D18" s="18" t="s">
        <v>70</v>
      </c>
      <c r="E18" s="15"/>
      <c r="F18" s="18" t="s">
        <v>70</v>
      </c>
      <c r="G18" s="15"/>
    </row>
    <row r="19" spans="1:7" ht="15.75" thickBot="1">
      <c r="A19" s="30" t="s">
        <v>319</v>
      </c>
      <c r="B19" s="210" t="s">
        <v>320</v>
      </c>
      <c r="C19" s="6" t="s">
        <v>317</v>
      </c>
      <c r="D19" s="6" t="s">
        <v>70</v>
      </c>
      <c r="E19" s="5"/>
      <c r="F19" s="6" t="s">
        <v>70</v>
      </c>
      <c r="G19" s="5"/>
    </row>
    <row r="20" spans="1:7" ht="15.75" thickBot="1">
      <c r="A20" s="355" t="s">
        <v>232</v>
      </c>
      <c r="B20" s="356"/>
      <c r="C20" s="356"/>
      <c r="D20" s="356"/>
      <c r="E20" s="356"/>
      <c r="F20" s="356"/>
      <c r="G20" s="356"/>
    </row>
    <row r="21" spans="1:7">
      <c r="A21" s="34" t="s">
        <v>181</v>
      </c>
      <c r="B21" s="6" t="s">
        <v>76</v>
      </c>
      <c r="C21" s="6"/>
      <c r="D21" s="6" t="s">
        <v>70</v>
      </c>
      <c r="E21" s="6"/>
      <c r="F21" s="6" t="s">
        <v>70</v>
      </c>
      <c r="G21" s="5"/>
    </row>
    <row r="22" spans="1:7" ht="15" customHeight="1">
      <c r="A22" s="35" t="s">
        <v>185</v>
      </c>
      <c r="B22" s="18" t="s">
        <v>73</v>
      </c>
      <c r="C22" s="18" t="s">
        <v>114</v>
      </c>
      <c r="D22" s="18"/>
      <c r="E22" s="18" t="s">
        <v>70</v>
      </c>
      <c r="F22" s="18" t="s">
        <v>70</v>
      </c>
      <c r="G22" s="15"/>
    </row>
    <row r="23" spans="1:7" ht="15" customHeight="1">
      <c r="A23" s="35" t="s">
        <v>138</v>
      </c>
      <c r="B23" s="18" t="s">
        <v>75</v>
      </c>
      <c r="C23" s="18" t="s">
        <v>115</v>
      </c>
      <c r="D23" s="18"/>
      <c r="E23" s="18" t="s">
        <v>70</v>
      </c>
      <c r="F23" s="18" t="s">
        <v>70</v>
      </c>
      <c r="G23" s="15"/>
    </row>
    <row r="24" spans="1:7">
      <c r="A24" s="31" t="s">
        <v>7</v>
      </c>
      <c r="B24" s="18" t="s">
        <v>74</v>
      </c>
      <c r="C24" s="18" t="s">
        <v>116</v>
      </c>
      <c r="D24" s="18" t="s">
        <v>70</v>
      </c>
      <c r="E24" s="18"/>
      <c r="F24" s="18" t="s">
        <v>70</v>
      </c>
      <c r="G24" s="15"/>
    </row>
    <row r="25" spans="1:7">
      <c r="A25" s="31" t="s">
        <v>184</v>
      </c>
      <c r="B25" s="18" t="s">
        <v>72</v>
      </c>
      <c r="C25" s="18" t="s">
        <v>117</v>
      </c>
      <c r="D25" s="18"/>
      <c r="E25" s="18" t="s">
        <v>70</v>
      </c>
      <c r="F25" s="18" t="s">
        <v>70</v>
      </c>
      <c r="G25" s="15"/>
    </row>
    <row r="26" spans="1:7">
      <c r="A26" s="31" t="s">
        <v>8</v>
      </c>
      <c r="B26" s="18" t="s">
        <v>71</v>
      </c>
      <c r="C26" s="18" t="s">
        <v>118</v>
      </c>
      <c r="D26" s="18" t="s">
        <v>70</v>
      </c>
      <c r="E26" s="18"/>
      <c r="F26" s="18" t="s">
        <v>70</v>
      </c>
      <c r="G26" s="15"/>
    </row>
    <row r="27" spans="1:7">
      <c r="A27" s="31" t="s">
        <v>9</v>
      </c>
      <c r="B27" s="18" t="s">
        <v>71</v>
      </c>
      <c r="C27" s="18" t="s">
        <v>119</v>
      </c>
      <c r="D27" s="18" t="s">
        <v>70</v>
      </c>
      <c r="E27" s="18"/>
      <c r="F27" s="18" t="s">
        <v>70</v>
      </c>
      <c r="G27" s="15"/>
    </row>
    <row r="28" spans="1:7" ht="15.75" thickBot="1">
      <c r="A28" s="31" t="s">
        <v>141</v>
      </c>
      <c r="B28" s="18" t="s">
        <v>142</v>
      </c>
      <c r="C28" s="18"/>
      <c r="D28" s="18" t="s">
        <v>143</v>
      </c>
      <c r="E28" s="18"/>
      <c r="F28" s="18" t="s">
        <v>70</v>
      </c>
      <c r="G28" s="15"/>
    </row>
    <row r="29" spans="1:7" ht="15.75" thickBot="1">
      <c r="A29" s="358"/>
      <c r="B29" s="359"/>
      <c r="C29" s="359"/>
      <c r="D29" s="359"/>
      <c r="E29" s="359"/>
      <c r="F29" s="359"/>
      <c r="G29" s="359"/>
    </row>
    <row r="30" spans="1:7">
      <c r="A30" s="69"/>
      <c r="B30" s="70"/>
      <c r="C30" s="71"/>
      <c r="D30" s="72"/>
      <c r="E30" s="71"/>
      <c r="F30" s="73"/>
      <c r="G30" s="74"/>
    </row>
    <row r="31" spans="1:7">
      <c r="A31" s="5"/>
      <c r="B31" s="5"/>
      <c r="C31" s="5"/>
      <c r="D31" s="5"/>
      <c r="E31" s="5"/>
      <c r="F31" s="5"/>
      <c r="G31" s="5"/>
    </row>
    <row r="32" spans="1:7">
      <c r="A32" s="14"/>
      <c r="B32" s="4"/>
      <c r="C32" s="4"/>
      <c r="D32" s="4"/>
      <c r="E32" s="4"/>
      <c r="F32" s="4"/>
      <c r="G32" s="14"/>
    </row>
    <row r="33" spans="1:17">
      <c r="A33" s="5"/>
      <c r="B33" s="5"/>
      <c r="C33" s="5"/>
      <c r="D33" s="5"/>
      <c r="E33" s="5"/>
      <c r="F33" s="5"/>
      <c r="G33" s="5"/>
      <c r="O33" s="287"/>
      <c r="P33" s="288"/>
    </row>
    <row r="34" spans="1:17">
      <c r="A34" s="5"/>
      <c r="B34" s="5"/>
      <c r="C34" s="5"/>
      <c r="D34" s="5"/>
      <c r="E34" s="5"/>
      <c r="F34" s="5"/>
      <c r="G34" s="5"/>
    </row>
    <row r="35" spans="1:17">
      <c r="A35" s="5"/>
      <c r="B35" s="5"/>
      <c r="C35" s="5"/>
      <c r="D35" s="5"/>
      <c r="E35" s="5"/>
      <c r="F35" s="5"/>
      <c r="G35" s="5"/>
    </row>
    <row r="36" spans="1:17" s="5" customFormat="1">
      <c r="M36" s="39"/>
      <c r="N36" s="39"/>
      <c r="O36" s="39"/>
      <c r="P36" s="39"/>
      <c r="Q36" s="39"/>
    </row>
    <row r="37" spans="1:17" s="5" customFormat="1">
      <c r="M37" s="39"/>
      <c r="N37" s="39"/>
      <c r="O37" s="39"/>
      <c r="P37" s="39"/>
      <c r="Q37" s="39"/>
    </row>
    <row r="38" spans="1:17" s="5" customFormat="1">
      <c r="M38" s="39"/>
      <c r="N38" s="39"/>
      <c r="O38" s="39"/>
      <c r="P38" s="39"/>
      <c r="Q38" s="39"/>
    </row>
    <row r="39" spans="1:17" s="5" customFormat="1">
      <c r="M39" s="39"/>
      <c r="N39" s="39"/>
      <c r="O39" s="39"/>
      <c r="P39" s="39"/>
      <c r="Q39" s="39"/>
    </row>
    <row r="40" spans="1:17" s="5" customFormat="1">
      <c r="M40" s="39"/>
      <c r="N40" s="39"/>
      <c r="O40" s="39"/>
      <c r="P40" s="39"/>
      <c r="Q40" s="39"/>
    </row>
    <row r="41" spans="1:17" s="5" customFormat="1">
      <c r="M41" s="39"/>
      <c r="N41" s="39"/>
      <c r="O41" s="39"/>
      <c r="P41" s="39"/>
      <c r="Q41" s="39"/>
    </row>
    <row r="42" spans="1:17" s="5" customFormat="1">
      <c r="M42" s="39"/>
      <c r="N42" s="39"/>
      <c r="O42" s="39"/>
      <c r="P42" s="39"/>
      <c r="Q42" s="39"/>
    </row>
    <row r="43" spans="1:17" s="5" customFormat="1">
      <c r="M43" s="39"/>
      <c r="N43" s="39"/>
      <c r="O43" s="39"/>
      <c r="P43" s="39"/>
      <c r="Q43" s="39"/>
    </row>
    <row r="44" spans="1:17" s="5" customFormat="1">
      <c r="M44" s="39"/>
      <c r="N44" s="39"/>
      <c r="O44" s="39"/>
      <c r="P44" s="39"/>
      <c r="Q44" s="39"/>
    </row>
    <row r="45" spans="1:17" s="5" customFormat="1">
      <c r="M45" s="39"/>
      <c r="N45" s="39"/>
      <c r="O45" s="39"/>
      <c r="P45" s="39"/>
      <c r="Q45" s="39"/>
    </row>
    <row r="46" spans="1:17" s="5" customFormat="1">
      <c r="M46" s="39"/>
      <c r="N46" s="39"/>
      <c r="O46" s="39"/>
      <c r="P46" s="39"/>
      <c r="Q46" s="39"/>
    </row>
    <row r="47" spans="1:17" s="5" customFormat="1">
      <c r="M47" s="39"/>
      <c r="N47" s="39"/>
      <c r="O47" s="39"/>
      <c r="P47" s="39"/>
      <c r="Q47" s="39"/>
    </row>
    <row r="48" spans="1:17" s="5" customFormat="1">
      <c r="M48" s="39"/>
      <c r="N48" s="39"/>
      <c r="O48" s="39"/>
      <c r="P48" s="39"/>
      <c r="Q48" s="39"/>
    </row>
    <row r="49" spans="13:17" s="5" customFormat="1">
      <c r="M49" s="39"/>
      <c r="N49" s="39"/>
      <c r="O49" s="39"/>
      <c r="P49" s="39"/>
      <c r="Q49" s="39"/>
    </row>
    <row r="50" spans="13:17" s="5" customFormat="1">
      <c r="M50" s="39"/>
      <c r="N50" s="39"/>
      <c r="O50" s="39"/>
      <c r="P50" s="39"/>
      <c r="Q50" s="39"/>
    </row>
    <row r="51" spans="13:17" s="5" customFormat="1">
      <c r="M51" s="39"/>
      <c r="N51" s="39"/>
      <c r="O51" s="39"/>
      <c r="P51" s="39"/>
      <c r="Q51" s="39"/>
    </row>
    <row r="52" spans="13:17" s="5" customFormat="1">
      <c r="M52" s="39"/>
      <c r="N52" s="39"/>
      <c r="O52" s="39"/>
      <c r="P52" s="39"/>
      <c r="Q52" s="39"/>
    </row>
    <row r="53" spans="13:17" s="5" customFormat="1">
      <c r="M53" s="39"/>
      <c r="N53" s="39"/>
      <c r="O53" s="39"/>
      <c r="P53" s="39"/>
      <c r="Q53" s="39"/>
    </row>
    <row r="54" spans="13:17" s="5" customFormat="1">
      <c r="M54" s="39"/>
      <c r="N54" s="39"/>
      <c r="O54" s="39"/>
      <c r="P54" s="39"/>
      <c r="Q54" s="39"/>
    </row>
    <row r="55" spans="13:17" s="5" customFormat="1">
      <c r="M55" s="39"/>
      <c r="N55" s="39"/>
      <c r="O55" s="39"/>
      <c r="P55" s="39"/>
      <c r="Q55" s="39"/>
    </row>
    <row r="56" spans="13:17" s="5" customFormat="1">
      <c r="M56" s="39"/>
      <c r="N56" s="39"/>
      <c r="O56" s="39"/>
      <c r="P56" s="39"/>
      <c r="Q56" s="39"/>
    </row>
    <row r="57" spans="13:17" s="5" customFormat="1" ht="16.5" customHeight="1">
      <c r="M57" s="39"/>
      <c r="N57" s="39"/>
      <c r="O57" s="39"/>
      <c r="P57" s="39"/>
      <c r="Q57" s="39"/>
    </row>
    <row r="58" spans="13:17" s="5" customFormat="1">
      <c r="M58" s="39"/>
      <c r="N58" s="39"/>
      <c r="O58" s="39"/>
      <c r="P58" s="39"/>
      <c r="Q58" s="39"/>
    </row>
    <row r="59" spans="13:17" s="5" customFormat="1">
      <c r="M59" s="39"/>
      <c r="N59" s="39"/>
      <c r="O59" s="39"/>
      <c r="P59" s="39"/>
      <c r="Q59" s="39"/>
    </row>
    <row r="60" spans="13:17" s="5" customFormat="1">
      <c r="M60" s="39"/>
      <c r="N60" s="39"/>
      <c r="O60" s="39"/>
      <c r="P60" s="39"/>
      <c r="Q60" s="39"/>
    </row>
    <row r="61" spans="13:17" s="5" customFormat="1">
      <c r="M61" s="39"/>
      <c r="N61" s="39"/>
      <c r="O61" s="39"/>
      <c r="P61" s="39"/>
      <c r="Q61" s="39"/>
    </row>
    <row r="62" spans="13:17" s="5" customFormat="1">
      <c r="M62" s="39"/>
      <c r="N62" s="39"/>
      <c r="O62" s="39"/>
      <c r="P62" s="39"/>
      <c r="Q62" s="39"/>
    </row>
    <row r="63" spans="13:17" s="5" customFormat="1">
      <c r="M63" s="39"/>
      <c r="N63" s="39"/>
      <c r="O63" s="39"/>
      <c r="P63" s="39"/>
      <c r="Q63" s="39"/>
    </row>
    <row r="64" spans="13:17" s="5" customFormat="1">
      <c r="M64" s="39"/>
      <c r="N64" s="39"/>
      <c r="O64" s="39"/>
      <c r="P64" s="39"/>
      <c r="Q64" s="39"/>
    </row>
    <row r="65" spans="13:17" s="5" customFormat="1">
      <c r="M65" s="39"/>
      <c r="N65" s="39"/>
      <c r="O65" s="39"/>
      <c r="P65" s="39"/>
      <c r="Q65" s="39"/>
    </row>
    <row r="66" spans="13:17" s="5" customFormat="1">
      <c r="M66" s="39"/>
      <c r="N66" s="39"/>
      <c r="O66" s="39"/>
      <c r="P66" s="39"/>
      <c r="Q66" s="39"/>
    </row>
    <row r="67" spans="13:17" s="5" customFormat="1">
      <c r="M67" s="39"/>
      <c r="N67" s="39"/>
      <c r="O67" s="39"/>
      <c r="P67" s="39"/>
      <c r="Q67" s="39"/>
    </row>
    <row r="68" spans="13:17" s="5" customFormat="1">
      <c r="M68" s="39"/>
      <c r="N68" s="39"/>
      <c r="O68" s="39"/>
      <c r="P68" s="39"/>
      <c r="Q68" s="39"/>
    </row>
    <row r="69" spans="13:17" s="5" customFormat="1">
      <c r="M69" s="39"/>
      <c r="N69" s="39"/>
      <c r="O69" s="39"/>
      <c r="P69" s="39"/>
      <c r="Q69" s="39"/>
    </row>
    <row r="70" spans="13:17" s="5" customFormat="1">
      <c r="M70" s="39"/>
      <c r="N70" s="39"/>
      <c r="O70" s="39"/>
      <c r="P70" s="39"/>
      <c r="Q70" s="39"/>
    </row>
    <row r="71" spans="13:17" s="5" customFormat="1">
      <c r="M71" s="39"/>
      <c r="N71" s="39"/>
      <c r="O71" s="39"/>
      <c r="P71" s="39"/>
      <c r="Q71" s="39"/>
    </row>
    <row r="72" spans="13:17" s="5" customFormat="1">
      <c r="M72" s="39"/>
      <c r="N72" s="39"/>
      <c r="O72" s="39"/>
      <c r="P72" s="39"/>
      <c r="Q72" s="39"/>
    </row>
    <row r="73" spans="13:17" s="5" customFormat="1">
      <c r="M73" s="39"/>
      <c r="N73" s="39"/>
      <c r="O73" s="39"/>
      <c r="P73" s="39"/>
      <c r="Q73" s="39"/>
    </row>
    <row r="74" spans="13:17" s="5" customFormat="1">
      <c r="M74" s="39"/>
      <c r="N74" s="39"/>
      <c r="O74" s="39"/>
      <c r="P74" s="39"/>
      <c r="Q74" s="39"/>
    </row>
    <row r="75" spans="13:17" s="5" customFormat="1">
      <c r="M75" s="39"/>
      <c r="N75" s="39"/>
      <c r="O75" s="39"/>
      <c r="P75" s="39"/>
      <c r="Q75" s="39"/>
    </row>
    <row r="76" spans="13:17" s="5" customFormat="1">
      <c r="M76" s="39"/>
      <c r="N76" s="39"/>
      <c r="O76" s="39"/>
      <c r="P76" s="39"/>
      <c r="Q76" s="39"/>
    </row>
    <row r="77" spans="13:17" s="5" customFormat="1">
      <c r="M77" s="39"/>
      <c r="N77" s="39"/>
      <c r="O77" s="39"/>
      <c r="P77" s="39"/>
      <c r="Q77" s="39"/>
    </row>
    <row r="78" spans="13:17" s="5" customFormat="1">
      <c r="M78" s="39"/>
      <c r="N78" s="39"/>
      <c r="O78" s="39"/>
      <c r="P78" s="39"/>
      <c r="Q78" s="39"/>
    </row>
    <row r="79" spans="13:17" s="5" customFormat="1">
      <c r="M79" s="39"/>
      <c r="N79" s="39"/>
      <c r="O79" s="39"/>
      <c r="P79" s="39"/>
      <c r="Q79" s="39"/>
    </row>
    <row r="80" spans="13:17" s="5" customFormat="1">
      <c r="M80" s="39"/>
      <c r="N80" s="39"/>
      <c r="O80" s="39"/>
      <c r="P80" s="39"/>
      <c r="Q80" s="39"/>
    </row>
    <row r="81" spans="13:17" s="5" customFormat="1">
      <c r="M81" s="39"/>
      <c r="N81" s="39"/>
      <c r="O81" s="39"/>
      <c r="P81" s="39"/>
      <c r="Q81" s="39"/>
    </row>
    <row r="82" spans="13:17" s="5" customFormat="1">
      <c r="M82" s="39"/>
      <c r="N82" s="39"/>
      <c r="O82" s="39"/>
      <c r="P82" s="39"/>
      <c r="Q82" s="39"/>
    </row>
    <row r="83" spans="13:17" s="5" customFormat="1">
      <c r="M83" s="39"/>
      <c r="N83" s="39"/>
      <c r="O83" s="39"/>
      <c r="P83" s="39"/>
      <c r="Q83" s="39"/>
    </row>
    <row r="84" spans="13:17" s="5" customFormat="1">
      <c r="M84" s="39"/>
      <c r="N84" s="39"/>
      <c r="O84" s="39"/>
      <c r="P84" s="39"/>
      <c r="Q84" s="39"/>
    </row>
    <row r="85" spans="13:17" s="5" customFormat="1">
      <c r="M85" s="39"/>
      <c r="N85" s="39"/>
      <c r="O85" s="39"/>
      <c r="P85" s="39"/>
      <c r="Q85" s="39"/>
    </row>
    <row r="86" spans="13:17" s="5" customFormat="1">
      <c r="M86" s="39"/>
      <c r="N86" s="39"/>
      <c r="O86" s="39"/>
      <c r="P86" s="39"/>
      <c r="Q86" s="39"/>
    </row>
    <row r="87" spans="13:17" s="5" customFormat="1">
      <c r="M87" s="39"/>
      <c r="N87" s="39"/>
      <c r="O87" s="39"/>
      <c r="P87" s="39"/>
      <c r="Q87" s="39"/>
    </row>
    <row r="88" spans="13:17" s="5" customFormat="1">
      <c r="M88" s="39"/>
      <c r="N88" s="39"/>
      <c r="O88" s="39"/>
      <c r="P88" s="39"/>
      <c r="Q88" s="39"/>
    </row>
    <row r="89" spans="13:17" s="5" customFormat="1">
      <c r="M89" s="39"/>
      <c r="N89" s="39"/>
      <c r="O89" s="39"/>
      <c r="P89" s="39"/>
      <c r="Q89" s="39"/>
    </row>
    <row r="90" spans="13:17" s="5" customFormat="1">
      <c r="M90" s="39"/>
      <c r="N90" s="39"/>
      <c r="O90" s="39"/>
      <c r="P90" s="39"/>
      <c r="Q90" s="39"/>
    </row>
    <row r="91" spans="13:17" s="5" customFormat="1">
      <c r="M91" s="39"/>
      <c r="N91" s="39"/>
      <c r="O91" s="39"/>
      <c r="P91" s="39"/>
      <c r="Q91" s="39"/>
    </row>
    <row r="92" spans="13:17" s="5" customFormat="1">
      <c r="M92" s="39"/>
      <c r="N92" s="39"/>
      <c r="O92" s="39"/>
      <c r="P92" s="39"/>
      <c r="Q92" s="39"/>
    </row>
    <row r="93" spans="13:17" s="5" customFormat="1">
      <c r="M93" s="39"/>
      <c r="N93" s="39"/>
      <c r="O93" s="39"/>
      <c r="P93" s="39"/>
      <c r="Q93" s="39"/>
    </row>
    <row r="94" spans="13:17" s="5" customFormat="1">
      <c r="M94" s="39"/>
      <c r="N94" s="39"/>
      <c r="O94" s="39"/>
      <c r="P94" s="39"/>
      <c r="Q94" s="39"/>
    </row>
    <row r="95" spans="13:17" s="5" customFormat="1">
      <c r="M95" s="39"/>
      <c r="N95" s="39"/>
      <c r="O95" s="39"/>
      <c r="P95" s="39"/>
      <c r="Q95" s="39"/>
    </row>
    <row r="96" spans="13:17" s="5" customFormat="1">
      <c r="M96" s="39"/>
      <c r="N96" s="39"/>
      <c r="O96" s="39"/>
      <c r="P96" s="39"/>
      <c r="Q96" s="39"/>
    </row>
    <row r="97" spans="13:17" s="5" customFormat="1">
      <c r="M97" s="39"/>
      <c r="N97" s="39"/>
      <c r="O97" s="39"/>
      <c r="P97" s="39"/>
      <c r="Q97" s="39"/>
    </row>
    <row r="98" spans="13:17" s="5" customFormat="1">
      <c r="M98" s="39"/>
      <c r="N98" s="39"/>
      <c r="O98" s="39"/>
      <c r="P98" s="39"/>
      <c r="Q98" s="39"/>
    </row>
    <row r="99" spans="13:17" s="5" customFormat="1">
      <c r="M99" s="39"/>
      <c r="N99" s="39"/>
      <c r="O99" s="39"/>
      <c r="P99" s="39"/>
      <c r="Q99" s="39"/>
    </row>
    <row r="100" spans="13:17" s="5" customFormat="1">
      <c r="M100" s="39"/>
      <c r="N100" s="39"/>
      <c r="O100" s="39"/>
      <c r="P100" s="39"/>
      <c r="Q100" s="39"/>
    </row>
    <row r="101" spans="13:17" s="5" customFormat="1">
      <c r="M101" s="39"/>
      <c r="N101" s="39"/>
      <c r="O101" s="39"/>
      <c r="P101" s="39"/>
      <c r="Q101" s="39"/>
    </row>
    <row r="102" spans="13:17" s="5" customFormat="1">
      <c r="M102" s="39"/>
      <c r="N102" s="39"/>
      <c r="O102" s="39"/>
      <c r="P102" s="39"/>
      <c r="Q102" s="39"/>
    </row>
    <row r="103" spans="13:17" s="5" customFormat="1">
      <c r="M103" s="39"/>
      <c r="N103" s="39"/>
      <c r="O103" s="39"/>
      <c r="P103" s="39"/>
      <c r="Q103" s="39"/>
    </row>
    <row r="104" spans="13:17" s="5" customFormat="1">
      <c r="M104" s="39"/>
      <c r="N104" s="39"/>
      <c r="O104" s="39"/>
      <c r="P104" s="39"/>
      <c r="Q104" s="39"/>
    </row>
    <row r="105" spans="13:17" s="5" customFormat="1">
      <c r="M105" s="39"/>
      <c r="N105" s="39"/>
      <c r="O105" s="39"/>
      <c r="P105" s="39"/>
      <c r="Q105" s="39"/>
    </row>
    <row r="106" spans="13:17" s="5" customFormat="1">
      <c r="M106" s="39"/>
      <c r="N106" s="39"/>
      <c r="O106" s="39"/>
      <c r="P106" s="39"/>
      <c r="Q106" s="39"/>
    </row>
    <row r="107" spans="13:17" s="5" customFormat="1">
      <c r="M107" s="39"/>
      <c r="N107" s="39"/>
      <c r="O107" s="39"/>
      <c r="P107" s="39"/>
      <c r="Q107" s="39"/>
    </row>
    <row r="108" spans="13:17" s="5" customFormat="1">
      <c r="M108" s="39"/>
      <c r="N108" s="39"/>
      <c r="O108" s="39"/>
      <c r="P108" s="39"/>
      <c r="Q108" s="39"/>
    </row>
    <row r="109" spans="13:17" s="5" customFormat="1">
      <c r="M109" s="39"/>
      <c r="N109" s="39"/>
      <c r="O109" s="39"/>
      <c r="P109" s="39"/>
      <c r="Q109" s="39"/>
    </row>
    <row r="110" spans="13:17" s="5" customFormat="1">
      <c r="M110" s="39"/>
      <c r="N110" s="39"/>
      <c r="O110" s="39"/>
      <c r="P110" s="39"/>
      <c r="Q110" s="39"/>
    </row>
    <row r="111" spans="13:17" s="5" customFormat="1">
      <c r="M111" s="39"/>
      <c r="N111" s="39"/>
      <c r="O111" s="39"/>
      <c r="P111" s="39"/>
      <c r="Q111" s="39"/>
    </row>
    <row r="112" spans="13:17" s="5" customFormat="1">
      <c r="M112" s="39"/>
      <c r="N112" s="39"/>
      <c r="O112" s="39"/>
      <c r="P112" s="39"/>
      <c r="Q112" s="39"/>
    </row>
    <row r="113" spans="13:17" s="5" customFormat="1">
      <c r="M113" s="39"/>
      <c r="N113" s="39"/>
      <c r="O113" s="39"/>
      <c r="P113" s="39"/>
      <c r="Q113" s="39"/>
    </row>
    <row r="114" spans="13:17" s="5" customFormat="1">
      <c r="M114" s="39"/>
      <c r="N114" s="39"/>
      <c r="O114" s="39"/>
      <c r="P114" s="39"/>
      <c r="Q114" s="39"/>
    </row>
    <row r="115" spans="13:17" s="5" customFormat="1">
      <c r="M115" s="39"/>
      <c r="N115" s="39"/>
      <c r="O115" s="39"/>
      <c r="P115" s="39"/>
      <c r="Q115" s="39"/>
    </row>
    <row r="116" spans="13:17" s="5" customFormat="1">
      <c r="M116" s="39"/>
      <c r="N116" s="39"/>
      <c r="O116" s="39"/>
      <c r="P116" s="39"/>
      <c r="Q116" s="39"/>
    </row>
    <row r="117" spans="13:17" s="5" customFormat="1">
      <c r="M117" s="39"/>
      <c r="N117" s="39"/>
      <c r="O117" s="39"/>
      <c r="P117" s="39"/>
      <c r="Q117" s="39"/>
    </row>
    <row r="118" spans="13:17" s="5" customFormat="1">
      <c r="M118" s="39"/>
      <c r="N118" s="39"/>
      <c r="O118" s="39"/>
      <c r="P118" s="39"/>
      <c r="Q118" s="39"/>
    </row>
    <row r="119" spans="13:17" s="5" customFormat="1">
      <c r="M119" s="39"/>
      <c r="N119" s="39"/>
      <c r="O119" s="39"/>
      <c r="P119" s="39"/>
      <c r="Q119" s="39"/>
    </row>
    <row r="120" spans="13:17" s="5" customFormat="1">
      <c r="M120" s="39"/>
      <c r="N120" s="39"/>
      <c r="O120" s="39"/>
      <c r="P120" s="39"/>
      <c r="Q120" s="39"/>
    </row>
    <row r="121" spans="13:17" s="5" customFormat="1">
      <c r="M121" s="39"/>
      <c r="N121" s="39"/>
      <c r="O121" s="39"/>
      <c r="P121" s="39"/>
      <c r="Q121" s="39"/>
    </row>
    <row r="122" spans="13:17" s="5" customFormat="1">
      <c r="M122" s="39"/>
      <c r="N122" s="39"/>
      <c r="O122" s="39"/>
      <c r="P122" s="39"/>
      <c r="Q122" s="39"/>
    </row>
    <row r="123" spans="13:17" s="5" customFormat="1">
      <c r="M123" s="39"/>
      <c r="N123" s="39"/>
      <c r="O123" s="39"/>
      <c r="P123" s="39"/>
      <c r="Q123" s="39"/>
    </row>
    <row r="124" spans="13:17" s="5" customFormat="1">
      <c r="M124" s="39"/>
      <c r="N124" s="39"/>
      <c r="O124" s="39"/>
      <c r="P124" s="39"/>
      <c r="Q124" s="39"/>
    </row>
    <row r="125" spans="13:17" s="5" customFormat="1">
      <c r="M125" s="39"/>
      <c r="N125" s="39"/>
      <c r="O125" s="39"/>
      <c r="P125" s="39"/>
      <c r="Q125" s="39"/>
    </row>
    <row r="126" spans="13:17" s="5" customFormat="1">
      <c r="M126" s="39"/>
      <c r="N126" s="39"/>
      <c r="O126" s="39"/>
      <c r="P126" s="39"/>
      <c r="Q126" s="39"/>
    </row>
    <row r="127" spans="13:17" s="5" customFormat="1">
      <c r="M127" s="39"/>
      <c r="N127" s="39"/>
      <c r="O127" s="39"/>
      <c r="P127" s="39"/>
      <c r="Q127" s="39"/>
    </row>
    <row r="128" spans="13:17" s="5" customFormat="1">
      <c r="M128" s="39"/>
      <c r="N128" s="39"/>
      <c r="O128" s="39"/>
      <c r="P128" s="39"/>
      <c r="Q128" s="39"/>
    </row>
    <row r="129" spans="13:17" s="5" customFormat="1">
      <c r="M129" s="39"/>
      <c r="N129" s="39"/>
      <c r="O129" s="39"/>
      <c r="P129" s="39"/>
      <c r="Q129" s="39"/>
    </row>
    <row r="130" spans="13:17" s="5" customFormat="1">
      <c r="M130" s="39"/>
      <c r="N130" s="39"/>
      <c r="O130" s="39"/>
      <c r="P130" s="39"/>
      <c r="Q130" s="39"/>
    </row>
    <row r="131" spans="13:17" s="5" customFormat="1">
      <c r="M131" s="39"/>
      <c r="N131" s="39"/>
      <c r="O131" s="39"/>
      <c r="P131" s="39"/>
      <c r="Q131" s="39"/>
    </row>
    <row r="132" spans="13:17" s="5" customFormat="1">
      <c r="M132" s="39"/>
      <c r="N132" s="39"/>
      <c r="O132" s="39"/>
      <c r="P132" s="39"/>
      <c r="Q132" s="39"/>
    </row>
    <row r="133" spans="13:17" s="5" customFormat="1">
      <c r="M133" s="39"/>
      <c r="N133" s="39"/>
      <c r="O133" s="39"/>
      <c r="P133" s="39"/>
      <c r="Q133" s="39"/>
    </row>
    <row r="134" spans="13:17" s="5" customFormat="1">
      <c r="M134" s="39"/>
      <c r="N134" s="39"/>
      <c r="O134" s="39"/>
      <c r="P134" s="39"/>
      <c r="Q134" s="39"/>
    </row>
    <row r="135" spans="13:17" s="5" customFormat="1">
      <c r="M135" s="39"/>
      <c r="N135" s="39"/>
      <c r="O135" s="39"/>
      <c r="P135" s="39"/>
      <c r="Q135" s="39"/>
    </row>
    <row r="136" spans="13:17" s="5" customFormat="1">
      <c r="M136" s="39"/>
      <c r="N136" s="39"/>
      <c r="O136" s="39"/>
      <c r="P136" s="39"/>
      <c r="Q136" s="39"/>
    </row>
    <row r="137" spans="13:17" s="5" customFormat="1">
      <c r="M137" s="39"/>
      <c r="N137" s="39"/>
      <c r="O137" s="39"/>
      <c r="P137" s="39"/>
      <c r="Q137" s="39"/>
    </row>
    <row r="138" spans="13:17" s="5" customFormat="1">
      <c r="M138" s="39"/>
      <c r="N138" s="39"/>
      <c r="O138" s="39"/>
      <c r="P138" s="39"/>
      <c r="Q138" s="39"/>
    </row>
    <row r="139" spans="13:17" s="5" customFormat="1">
      <c r="M139" s="39"/>
      <c r="N139" s="39"/>
      <c r="O139" s="39"/>
      <c r="P139" s="39"/>
      <c r="Q139" s="39"/>
    </row>
    <row r="140" spans="13:17" s="5" customFormat="1">
      <c r="M140" s="39"/>
      <c r="N140" s="39"/>
      <c r="O140" s="39"/>
      <c r="P140" s="39"/>
      <c r="Q140" s="39"/>
    </row>
    <row r="141" spans="13:17" s="5" customFormat="1">
      <c r="M141" s="39"/>
      <c r="N141" s="39"/>
      <c r="O141" s="39"/>
      <c r="P141" s="39"/>
      <c r="Q141" s="39"/>
    </row>
    <row r="142" spans="13:17" s="5" customFormat="1">
      <c r="M142" s="39"/>
      <c r="N142" s="39"/>
      <c r="O142" s="39"/>
      <c r="P142" s="39"/>
      <c r="Q142" s="39"/>
    </row>
    <row r="143" spans="13:17" s="5" customFormat="1">
      <c r="M143" s="39"/>
      <c r="N143" s="39"/>
      <c r="O143" s="39"/>
      <c r="P143" s="39"/>
      <c r="Q143" s="39"/>
    </row>
    <row r="144" spans="13:17" s="5" customFormat="1">
      <c r="M144" s="39"/>
      <c r="N144" s="39"/>
      <c r="O144" s="39"/>
      <c r="P144" s="39"/>
      <c r="Q144" s="39"/>
    </row>
    <row r="145" spans="1:17" s="5" customFormat="1">
      <c r="M145" s="39"/>
      <c r="N145" s="39"/>
      <c r="O145" s="39"/>
      <c r="P145" s="39"/>
      <c r="Q145" s="39"/>
    </row>
    <row r="146" spans="1:17" s="5" customFormat="1">
      <c r="M146" s="39"/>
      <c r="N146" s="39"/>
      <c r="O146" s="39"/>
      <c r="P146" s="39"/>
      <c r="Q146" s="39"/>
    </row>
    <row r="147" spans="1:17">
      <c r="A147" s="5"/>
      <c r="B147" s="5"/>
      <c r="C147" s="5"/>
      <c r="D147" s="5"/>
      <c r="E147" s="5"/>
      <c r="F147" s="5"/>
      <c r="G147" s="5"/>
    </row>
    <row r="148" spans="1:17">
      <c r="A148" s="5"/>
      <c r="B148" s="5"/>
      <c r="C148" s="5"/>
      <c r="D148" s="5"/>
      <c r="E148" s="5"/>
      <c r="F148" s="5"/>
      <c r="G148" s="5"/>
    </row>
    <row r="149" spans="1:17">
      <c r="A149" s="5"/>
      <c r="B149" s="5"/>
      <c r="C149" s="5"/>
      <c r="D149" s="5"/>
      <c r="E149" s="5"/>
      <c r="F149" s="5"/>
      <c r="G149" s="5"/>
    </row>
    <row r="150" spans="1:17">
      <c r="A150" s="5"/>
      <c r="B150" s="5"/>
      <c r="C150" s="5"/>
      <c r="D150" s="5"/>
      <c r="E150" s="5"/>
      <c r="F150" s="5"/>
      <c r="G150" s="5"/>
    </row>
    <row r="151" spans="1:17">
      <c r="A151" s="5"/>
      <c r="B151" s="5"/>
      <c r="C151" s="5"/>
      <c r="D151" s="5"/>
      <c r="E151" s="5"/>
      <c r="F151" s="5"/>
      <c r="G151" s="5"/>
    </row>
    <row r="152" spans="1:17">
      <c r="A152" s="5"/>
      <c r="B152" s="5"/>
      <c r="C152" s="5"/>
      <c r="D152" s="5"/>
      <c r="E152" s="5"/>
      <c r="F152" s="5"/>
      <c r="G152" s="5"/>
    </row>
    <row r="153" spans="1:17">
      <c r="A153" s="5"/>
      <c r="B153" s="5"/>
      <c r="C153" s="5"/>
      <c r="D153" s="5"/>
      <c r="E153" s="5"/>
      <c r="F153" s="5"/>
      <c r="G153" s="5"/>
    </row>
    <row r="154" spans="1:17">
      <c r="A154" s="5"/>
      <c r="B154" s="5"/>
      <c r="C154" s="5"/>
      <c r="D154" s="5"/>
      <c r="E154" s="5"/>
      <c r="F154" s="5"/>
      <c r="G154" s="5"/>
    </row>
    <row r="155" spans="1:17">
      <c r="A155" s="5"/>
      <c r="B155" s="5"/>
      <c r="C155" s="5"/>
      <c r="D155" s="5"/>
      <c r="E155" s="5"/>
      <c r="F155" s="5"/>
      <c r="G155" s="5"/>
    </row>
  </sheetData>
  <mergeCells count="8">
    <mergeCell ref="A29:G29"/>
    <mergeCell ref="F10:G10"/>
    <mergeCell ref="A3:G3"/>
    <mergeCell ref="A4:G4"/>
    <mergeCell ref="A20:G20"/>
    <mergeCell ref="F9:G9"/>
    <mergeCell ref="D8:E8"/>
    <mergeCell ref="A15:G15"/>
  </mergeCells>
  <phoneticPr fontId="7"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X621"/>
  <sheetViews>
    <sheetView zoomScaleNormal="100" workbookViewId="0">
      <selection activeCell="Q14" sqref="Q14"/>
    </sheetView>
  </sheetViews>
  <sheetFormatPr defaultRowHeight="12.75"/>
  <cols>
    <col min="1" max="1" width="41.28515625" style="19" customWidth="1"/>
    <col min="2" max="2" width="7.140625" style="19" customWidth="1"/>
    <col min="3" max="5" width="6.7109375" style="19" customWidth="1"/>
    <col min="6" max="6" width="6.85546875" style="19" customWidth="1"/>
    <col min="7" max="7" width="12.28515625" style="19" customWidth="1"/>
    <col min="8" max="8" width="9.140625" style="19"/>
    <col min="9" max="10" width="6.140625" style="17" customWidth="1"/>
    <col min="11" max="11" width="6.85546875" style="17" customWidth="1"/>
    <col min="12" max="12" width="7" style="17" customWidth="1"/>
    <col min="13" max="13" width="6.5703125" style="17" customWidth="1"/>
    <col min="14" max="14" width="6.7109375" style="17" customWidth="1"/>
    <col min="15" max="16" width="6.5703125" style="17" customWidth="1"/>
    <col min="17" max="17" width="6.42578125" style="17" customWidth="1"/>
    <col min="18" max="18" width="6.5703125" style="17" customWidth="1"/>
    <col min="19" max="19" width="7.7109375" style="17" customWidth="1"/>
    <col min="20" max="20" width="11.7109375" style="17" customWidth="1"/>
    <col min="21" max="21" width="9.42578125" style="17" customWidth="1"/>
    <col min="22" max="102" width="9.140625" style="17"/>
    <col min="103" max="16384" width="9.140625" style="19"/>
  </cols>
  <sheetData>
    <row r="1" spans="1:8" ht="14.25">
      <c r="A1" s="367" t="s">
        <v>126</v>
      </c>
      <c r="B1" s="367"/>
      <c r="C1" s="367"/>
      <c r="D1" s="367"/>
      <c r="E1" s="367"/>
      <c r="F1" s="367"/>
      <c r="G1" s="367"/>
      <c r="H1" s="367"/>
    </row>
    <row r="2" spans="1:8" ht="15.75">
      <c r="A2" s="384" t="s">
        <v>340</v>
      </c>
      <c r="B2" s="384"/>
      <c r="C2" s="384"/>
      <c r="D2" s="384"/>
      <c r="E2" s="384"/>
      <c r="F2" s="384"/>
      <c r="G2" s="384"/>
      <c r="H2" s="384"/>
    </row>
    <row r="3" spans="1:8">
      <c r="A3" s="17"/>
      <c r="B3" s="17"/>
      <c r="C3" s="17"/>
      <c r="D3" s="17"/>
      <c r="E3" s="17"/>
      <c r="F3" s="17"/>
      <c r="G3" s="17"/>
      <c r="H3" s="17"/>
    </row>
    <row r="4" spans="1:8">
      <c r="A4" s="28"/>
      <c r="B4" s="20"/>
      <c r="C4" s="20"/>
      <c r="D4" s="20"/>
      <c r="E4" s="20"/>
      <c r="F4" s="20"/>
      <c r="G4" s="17"/>
      <c r="H4" s="17"/>
    </row>
    <row r="5" spans="1:8">
      <c r="A5" s="95"/>
      <c r="B5" s="370" t="s">
        <v>127</v>
      </c>
      <c r="C5" s="371"/>
      <c r="D5" s="371"/>
      <c r="E5" s="371"/>
      <c r="F5" s="372"/>
      <c r="G5" s="96" t="s">
        <v>22</v>
      </c>
      <c r="H5" s="97" t="s">
        <v>77</v>
      </c>
    </row>
    <row r="6" spans="1:8">
      <c r="A6" s="98" t="s">
        <v>15</v>
      </c>
      <c r="B6" s="373" t="s">
        <v>110</v>
      </c>
      <c r="C6" s="374"/>
      <c r="D6" s="374"/>
      <c r="E6" s="374"/>
      <c r="F6" s="375"/>
      <c r="G6" s="99" t="s">
        <v>24</v>
      </c>
      <c r="H6" s="100" t="s">
        <v>23</v>
      </c>
    </row>
    <row r="7" spans="1:8">
      <c r="A7" s="101" t="s">
        <v>111</v>
      </c>
      <c r="B7" s="97" t="s">
        <v>25</v>
      </c>
      <c r="C7" s="97" t="s">
        <v>26</v>
      </c>
      <c r="D7" s="97" t="s">
        <v>27</v>
      </c>
      <c r="E7" s="97" t="s">
        <v>28</v>
      </c>
      <c r="F7" s="102" t="s">
        <v>29</v>
      </c>
      <c r="G7" s="99" t="s">
        <v>30</v>
      </c>
      <c r="H7" s="103"/>
    </row>
    <row r="8" spans="1:8">
      <c r="A8" s="104"/>
      <c r="B8" s="105" t="s">
        <v>31</v>
      </c>
      <c r="C8" s="105" t="s">
        <v>32</v>
      </c>
      <c r="D8" s="105" t="s">
        <v>33</v>
      </c>
      <c r="E8" s="105" t="s">
        <v>34</v>
      </c>
      <c r="F8" s="106" t="s">
        <v>35</v>
      </c>
      <c r="G8" s="107" t="s">
        <v>36</v>
      </c>
      <c r="H8" s="105" t="s">
        <v>37</v>
      </c>
    </row>
    <row r="9" spans="1:8">
      <c r="A9" s="104"/>
      <c r="B9" s="103"/>
      <c r="C9" s="103"/>
      <c r="D9" s="103"/>
      <c r="E9" s="103"/>
      <c r="F9" s="108"/>
      <c r="G9" s="105" t="s">
        <v>109</v>
      </c>
      <c r="H9" s="107" t="s">
        <v>38</v>
      </c>
    </row>
    <row r="10" spans="1:8" ht="13.5" thickBot="1">
      <c r="A10" s="368"/>
      <c r="B10" s="368"/>
      <c r="C10" s="368"/>
      <c r="D10" s="368"/>
      <c r="E10" s="368"/>
      <c r="F10" s="368"/>
      <c r="G10" s="368"/>
      <c r="H10" s="368"/>
    </row>
    <row r="11" spans="1:8" ht="13.5" thickBot="1">
      <c r="A11" s="369" t="s">
        <v>233</v>
      </c>
      <c r="B11" s="369"/>
      <c r="C11" s="369"/>
      <c r="D11" s="369"/>
      <c r="E11" s="369"/>
      <c r="F11" s="369"/>
      <c r="G11" s="369"/>
      <c r="H11" s="369"/>
    </row>
    <row r="12" spans="1:8">
      <c r="A12" s="30" t="s">
        <v>39</v>
      </c>
      <c r="B12" s="3" t="s">
        <v>70</v>
      </c>
      <c r="C12" s="3" t="s">
        <v>70</v>
      </c>
      <c r="D12" s="3" t="s">
        <v>70</v>
      </c>
      <c r="E12" s="3" t="s">
        <v>70</v>
      </c>
      <c r="F12" s="3"/>
      <c r="G12" s="3">
        <v>4</v>
      </c>
      <c r="H12" s="22"/>
    </row>
    <row r="13" spans="1:8">
      <c r="A13" s="31" t="s">
        <v>389</v>
      </c>
      <c r="B13" s="21" t="s">
        <v>70</v>
      </c>
      <c r="C13" s="21" t="s">
        <v>70</v>
      </c>
      <c r="D13" s="21" t="s">
        <v>70</v>
      </c>
      <c r="E13" s="21" t="s">
        <v>70</v>
      </c>
      <c r="F13" s="21"/>
      <c r="G13" s="21">
        <v>4</v>
      </c>
      <c r="H13" s="29"/>
    </row>
    <row r="14" spans="1:8">
      <c r="A14" s="31" t="s">
        <v>390</v>
      </c>
      <c r="B14" s="21" t="s">
        <v>70</v>
      </c>
      <c r="C14" s="21"/>
      <c r="D14" s="21"/>
      <c r="E14" s="21"/>
      <c r="F14" s="21"/>
      <c r="G14" s="21">
        <v>1</v>
      </c>
      <c r="H14" s="29"/>
    </row>
    <row r="15" spans="1:8">
      <c r="A15" s="30" t="s">
        <v>321</v>
      </c>
      <c r="B15" s="3" t="s">
        <v>70</v>
      </c>
      <c r="C15" s="3" t="s">
        <v>70</v>
      </c>
      <c r="D15" s="3" t="s">
        <v>70</v>
      </c>
      <c r="E15" s="3" t="s">
        <v>70</v>
      </c>
      <c r="F15" s="3" t="s">
        <v>70</v>
      </c>
      <c r="G15" s="3">
        <v>5</v>
      </c>
      <c r="H15" s="22"/>
    </row>
    <row r="16" spans="1:8">
      <c r="A16" s="126" t="s">
        <v>112</v>
      </c>
      <c r="B16" s="112">
        <v>4</v>
      </c>
      <c r="C16" s="112">
        <v>3</v>
      </c>
      <c r="D16" s="112">
        <v>3</v>
      </c>
      <c r="E16" s="112">
        <v>3</v>
      </c>
      <c r="F16" s="112">
        <v>1</v>
      </c>
      <c r="G16" s="126"/>
      <c r="H16" s="126"/>
    </row>
    <row r="17" spans="1:69">
      <c r="A17" s="17"/>
      <c r="B17" s="17"/>
      <c r="C17" s="17"/>
      <c r="D17" s="17"/>
      <c r="E17" s="17"/>
      <c r="F17" s="17"/>
      <c r="G17" s="17"/>
      <c r="H17" s="17"/>
    </row>
    <row r="18" spans="1:69">
      <c r="A18" s="17"/>
      <c r="B18" s="17"/>
      <c r="C18" s="17"/>
      <c r="D18" s="17"/>
      <c r="E18" s="17"/>
      <c r="F18" s="17"/>
      <c r="G18" s="17"/>
      <c r="H18" s="17"/>
    </row>
    <row r="19" spans="1:69" s="2" customFormat="1">
      <c r="A19" s="376"/>
      <c r="B19" s="377"/>
      <c r="C19" s="377"/>
      <c r="D19" s="377"/>
      <c r="E19" s="377"/>
      <c r="F19" s="377"/>
      <c r="G19" s="377"/>
      <c r="H19" s="377"/>
      <c r="I19" s="377"/>
      <c r="J19" s="377"/>
      <c r="K19" s="377"/>
      <c r="L19" s="377"/>
      <c r="M19" s="377"/>
      <c r="N19" s="377"/>
      <c r="O19" s="377"/>
      <c r="P19" s="377"/>
      <c r="Q19" s="377"/>
      <c r="R19" s="377"/>
      <c r="S19" s="377"/>
      <c r="T19" s="377"/>
      <c r="U19" s="377"/>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row>
    <row r="20" spans="1:69" s="2" customFormat="1" ht="12">
      <c r="A20" s="109"/>
      <c r="B20" s="378" t="s">
        <v>127</v>
      </c>
      <c r="C20" s="379"/>
      <c r="D20" s="379"/>
      <c r="E20" s="379"/>
      <c r="F20" s="379"/>
      <c r="G20" s="379"/>
      <c r="H20" s="379"/>
      <c r="I20" s="379"/>
      <c r="J20" s="379"/>
      <c r="K20" s="379"/>
      <c r="L20" s="379"/>
      <c r="M20" s="379"/>
      <c r="N20" s="379"/>
      <c r="O20" s="379"/>
      <c r="P20" s="379"/>
      <c r="Q20" s="379"/>
      <c r="R20" s="379"/>
      <c r="S20" s="380"/>
      <c r="T20" s="110" t="s">
        <v>22</v>
      </c>
      <c r="U20" s="266" t="s">
        <v>77</v>
      </c>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row>
    <row r="21" spans="1:69" s="2" customFormat="1" ht="12">
      <c r="A21" s="111" t="s">
        <v>15</v>
      </c>
      <c r="B21" s="381" t="s">
        <v>110</v>
      </c>
      <c r="C21" s="382"/>
      <c r="D21" s="382"/>
      <c r="E21" s="382"/>
      <c r="F21" s="382"/>
      <c r="G21" s="382"/>
      <c r="H21" s="382"/>
      <c r="I21" s="382"/>
      <c r="J21" s="382"/>
      <c r="K21" s="382"/>
      <c r="L21" s="382"/>
      <c r="M21" s="382"/>
      <c r="N21" s="382"/>
      <c r="O21" s="382"/>
      <c r="P21" s="382"/>
      <c r="Q21" s="382"/>
      <c r="R21" s="382"/>
      <c r="S21" s="383"/>
      <c r="T21" s="112" t="s">
        <v>24</v>
      </c>
      <c r="U21" s="113" t="s">
        <v>23</v>
      </c>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row>
    <row r="22" spans="1:69" s="2" customFormat="1" ht="12">
      <c r="A22" s="114" t="s">
        <v>111</v>
      </c>
      <c r="B22" s="110" t="s">
        <v>40</v>
      </c>
      <c r="C22" s="110" t="s">
        <v>41</v>
      </c>
      <c r="D22" s="110" t="s">
        <v>42</v>
      </c>
      <c r="E22" s="110" t="s">
        <v>43</v>
      </c>
      <c r="F22" s="110" t="s">
        <v>44</v>
      </c>
      <c r="G22" s="110" t="s">
        <v>45</v>
      </c>
      <c r="H22" s="110" t="s">
        <v>46</v>
      </c>
      <c r="I22" s="110" t="s">
        <v>47</v>
      </c>
      <c r="J22" s="110" t="s">
        <v>48</v>
      </c>
      <c r="K22" s="110" t="s">
        <v>49</v>
      </c>
      <c r="L22" s="110" t="s">
        <v>50</v>
      </c>
      <c r="M22" s="110" t="s">
        <v>51</v>
      </c>
      <c r="N22" s="110" t="s">
        <v>52</v>
      </c>
      <c r="O22" s="265" t="s">
        <v>53</v>
      </c>
      <c r="P22" s="110" t="s">
        <v>54</v>
      </c>
      <c r="Q22" s="110" t="s">
        <v>82</v>
      </c>
      <c r="R22" s="110" t="s">
        <v>83</v>
      </c>
      <c r="S22" s="110" t="s">
        <v>84</v>
      </c>
      <c r="T22" s="115" t="s">
        <v>108</v>
      </c>
      <c r="U22" s="1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row>
    <row r="23" spans="1:69" s="2" customFormat="1" ht="12">
      <c r="A23" s="116"/>
      <c r="B23" s="117" t="s">
        <v>55</v>
      </c>
      <c r="C23" s="117" t="s">
        <v>56</v>
      </c>
      <c r="D23" s="117" t="s">
        <v>57</v>
      </c>
      <c r="E23" s="117" t="s">
        <v>58</v>
      </c>
      <c r="F23" s="117" t="s">
        <v>59</v>
      </c>
      <c r="G23" s="117" t="s">
        <v>60</v>
      </c>
      <c r="H23" s="117" t="s">
        <v>61</v>
      </c>
      <c r="I23" s="117" t="s">
        <v>62</v>
      </c>
      <c r="J23" s="117" t="s">
        <v>63</v>
      </c>
      <c r="K23" s="117" t="s">
        <v>64</v>
      </c>
      <c r="L23" s="117" t="s">
        <v>65</v>
      </c>
      <c r="M23" s="117" t="s">
        <v>66</v>
      </c>
      <c r="N23" s="117" t="s">
        <v>67</v>
      </c>
      <c r="O23" s="118" t="s">
        <v>68</v>
      </c>
      <c r="P23" s="117" t="s">
        <v>69</v>
      </c>
      <c r="Q23" s="117" t="s">
        <v>80</v>
      </c>
      <c r="R23" s="117" t="s">
        <v>81</v>
      </c>
      <c r="S23" s="117" t="s">
        <v>85</v>
      </c>
      <c r="T23" s="119" t="s">
        <v>36</v>
      </c>
      <c r="U23" s="120" t="s">
        <v>37</v>
      </c>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row>
    <row r="24" spans="1:69" s="2" customFormat="1" ht="12">
      <c r="A24" s="116"/>
      <c r="B24" s="121"/>
      <c r="C24" s="121"/>
      <c r="D24" s="121"/>
      <c r="E24" s="121"/>
      <c r="F24" s="121"/>
      <c r="G24" s="121"/>
      <c r="H24" s="121"/>
      <c r="I24" s="121"/>
      <c r="J24" s="121"/>
      <c r="K24" s="121"/>
      <c r="L24" s="121"/>
      <c r="M24" s="121"/>
      <c r="N24" s="121"/>
      <c r="O24" s="122"/>
      <c r="P24" s="121"/>
      <c r="Q24" s="121"/>
      <c r="R24" s="121"/>
      <c r="S24" s="121"/>
      <c r="T24" s="123" t="s">
        <v>109</v>
      </c>
      <c r="U24" s="120" t="s">
        <v>38</v>
      </c>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row>
    <row r="25" spans="1:69" s="13" customFormat="1" ht="12">
      <c r="A25" s="22"/>
      <c r="B25" s="22"/>
      <c r="C25" s="22"/>
      <c r="D25" s="22"/>
      <c r="E25" s="22"/>
      <c r="F25" s="22"/>
      <c r="G25" s="22"/>
      <c r="H25" s="22"/>
      <c r="I25" s="22"/>
      <c r="J25" s="22"/>
      <c r="K25" s="22"/>
      <c r="L25" s="22"/>
      <c r="M25" s="22"/>
      <c r="N25" s="22"/>
      <c r="O25" s="22"/>
      <c r="P25" s="22"/>
      <c r="Q25" s="22"/>
      <c r="R25" s="22"/>
      <c r="S25" s="22"/>
      <c r="T25" s="23"/>
      <c r="U25" s="23"/>
    </row>
    <row r="26" spans="1:69" s="2" customFormat="1" ht="13.5" thickBot="1">
      <c r="A26" s="369" t="s">
        <v>234</v>
      </c>
      <c r="B26" s="369"/>
      <c r="C26" s="369"/>
      <c r="D26" s="369"/>
      <c r="E26" s="369"/>
      <c r="F26" s="369"/>
      <c r="G26" s="369"/>
      <c r="H26" s="369"/>
      <c r="I26" s="369"/>
      <c r="J26" s="369"/>
      <c r="K26" s="369"/>
      <c r="L26" s="369"/>
      <c r="M26" s="369"/>
      <c r="N26" s="369"/>
      <c r="O26" s="369"/>
      <c r="P26" s="369"/>
      <c r="Q26" s="369"/>
      <c r="R26" s="369"/>
      <c r="S26" s="369"/>
      <c r="T26" s="369"/>
      <c r="U26" s="369"/>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row>
    <row r="27" spans="1:69" s="2" customFormat="1">
      <c r="A27" s="30" t="s">
        <v>10</v>
      </c>
      <c r="B27" s="3" t="s">
        <v>70</v>
      </c>
      <c r="C27" s="3" t="s">
        <v>70</v>
      </c>
      <c r="D27" s="3" t="s">
        <v>70</v>
      </c>
      <c r="E27" s="3" t="s">
        <v>70</v>
      </c>
      <c r="F27" s="3" t="s">
        <v>70</v>
      </c>
      <c r="G27" s="3" t="s">
        <v>70</v>
      </c>
      <c r="H27" s="3" t="s">
        <v>70</v>
      </c>
      <c r="I27" s="3" t="s">
        <v>70</v>
      </c>
      <c r="J27" s="3" t="s">
        <v>70</v>
      </c>
      <c r="K27" s="3" t="s">
        <v>70</v>
      </c>
      <c r="L27" s="3" t="s">
        <v>70</v>
      </c>
      <c r="M27" s="3" t="s">
        <v>70</v>
      </c>
      <c r="N27" s="3" t="s">
        <v>70</v>
      </c>
      <c r="O27" s="3" t="s">
        <v>70</v>
      </c>
      <c r="P27" s="3" t="s">
        <v>70</v>
      </c>
      <c r="Q27" s="3"/>
      <c r="R27" s="3"/>
      <c r="S27" s="3"/>
      <c r="T27" s="3">
        <v>15</v>
      </c>
      <c r="U27" s="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row>
    <row r="28" spans="1:69" s="2" customFormat="1">
      <c r="A28" s="35" t="s">
        <v>185</v>
      </c>
      <c r="B28" s="21" t="s">
        <v>70</v>
      </c>
      <c r="C28" s="21" t="s">
        <v>70</v>
      </c>
      <c r="D28" s="21" t="s">
        <v>70</v>
      </c>
      <c r="E28" s="21" t="s">
        <v>70</v>
      </c>
      <c r="F28" s="21" t="s">
        <v>70</v>
      </c>
      <c r="G28" s="21" t="s">
        <v>70</v>
      </c>
      <c r="H28" s="21" t="s">
        <v>70</v>
      </c>
      <c r="I28" s="21" t="s">
        <v>70</v>
      </c>
      <c r="J28" s="21" t="s">
        <v>70</v>
      </c>
      <c r="K28" s="21" t="s">
        <v>70</v>
      </c>
      <c r="L28" s="21" t="s">
        <v>70</v>
      </c>
      <c r="M28" s="21" t="s">
        <v>70</v>
      </c>
      <c r="N28" s="21" t="s">
        <v>70</v>
      </c>
      <c r="O28" s="21"/>
      <c r="P28" s="21" t="s">
        <v>70</v>
      </c>
      <c r="Q28" s="21"/>
      <c r="R28" s="21"/>
      <c r="S28" s="21"/>
      <c r="T28" s="21">
        <v>14</v>
      </c>
      <c r="U28" s="21"/>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row>
    <row r="29" spans="1:69" s="2" customFormat="1" ht="15" customHeight="1">
      <c r="A29" s="35" t="s">
        <v>391</v>
      </c>
      <c r="B29" s="21" t="s">
        <v>70</v>
      </c>
      <c r="C29" s="21" t="s">
        <v>70</v>
      </c>
      <c r="D29" s="21" t="s">
        <v>70</v>
      </c>
      <c r="E29" s="21" t="s">
        <v>70</v>
      </c>
      <c r="F29" s="21" t="s">
        <v>70</v>
      </c>
      <c r="G29" s="21" t="s">
        <v>70</v>
      </c>
      <c r="H29" s="21" t="s">
        <v>70</v>
      </c>
      <c r="I29" s="21" t="s">
        <v>70</v>
      </c>
      <c r="J29" s="21" t="s">
        <v>70</v>
      </c>
      <c r="K29" s="21" t="s">
        <v>70</v>
      </c>
      <c r="L29" s="21" t="s">
        <v>70</v>
      </c>
      <c r="M29" s="21" t="s">
        <v>70</v>
      </c>
      <c r="N29" s="21" t="s">
        <v>70</v>
      </c>
      <c r="O29" s="21" t="s">
        <v>70</v>
      </c>
      <c r="P29" s="21" t="s">
        <v>70</v>
      </c>
      <c r="Q29" s="21"/>
      <c r="R29" s="21"/>
      <c r="S29" s="21"/>
      <c r="T29" s="21">
        <v>15</v>
      </c>
      <c r="U29" s="21" t="s">
        <v>70</v>
      </c>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row>
    <row r="30" spans="1:69" s="2" customFormat="1">
      <c r="A30" s="31" t="s">
        <v>7</v>
      </c>
      <c r="B30" s="21" t="s">
        <v>70</v>
      </c>
      <c r="C30" s="21" t="s">
        <v>70</v>
      </c>
      <c r="D30" s="21" t="s">
        <v>70</v>
      </c>
      <c r="E30" s="21"/>
      <c r="F30" s="21" t="s">
        <v>70</v>
      </c>
      <c r="G30" s="21" t="s">
        <v>70</v>
      </c>
      <c r="H30" s="21" t="s">
        <v>70</v>
      </c>
      <c r="I30" s="21" t="s">
        <v>70</v>
      </c>
      <c r="J30" s="21" t="s">
        <v>70</v>
      </c>
      <c r="K30" s="21" t="s">
        <v>70</v>
      </c>
      <c r="L30" s="21" t="s">
        <v>70</v>
      </c>
      <c r="M30" s="21"/>
      <c r="N30" s="21" t="s">
        <v>70</v>
      </c>
      <c r="O30" s="21"/>
      <c r="P30" s="21" t="s">
        <v>70</v>
      </c>
      <c r="Q30" s="21"/>
      <c r="R30" s="21"/>
      <c r="S30" s="21"/>
      <c r="T30" s="21">
        <v>12</v>
      </c>
      <c r="U30" s="21"/>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row>
    <row r="31" spans="1:69" s="2" customFormat="1">
      <c r="A31" s="31" t="s">
        <v>184</v>
      </c>
      <c r="B31" s="21" t="s">
        <v>70</v>
      </c>
      <c r="C31" s="21" t="s">
        <v>70</v>
      </c>
      <c r="D31" s="21" t="s">
        <v>70</v>
      </c>
      <c r="E31" s="21" t="s">
        <v>70</v>
      </c>
      <c r="F31" s="21" t="s">
        <v>70</v>
      </c>
      <c r="G31" s="21" t="s">
        <v>70</v>
      </c>
      <c r="H31" s="21" t="s">
        <v>70</v>
      </c>
      <c r="I31" s="21" t="s">
        <v>70</v>
      </c>
      <c r="J31" s="21" t="s">
        <v>70</v>
      </c>
      <c r="K31" s="21" t="s">
        <v>70</v>
      </c>
      <c r="L31" s="21" t="s">
        <v>70</v>
      </c>
      <c r="M31" s="21" t="s">
        <v>70</v>
      </c>
      <c r="N31" s="21" t="s">
        <v>70</v>
      </c>
      <c r="O31" s="21"/>
      <c r="P31" s="21" t="s">
        <v>70</v>
      </c>
      <c r="Q31" s="21"/>
      <c r="R31" s="21"/>
      <c r="S31" s="21"/>
      <c r="T31" s="21">
        <v>14</v>
      </c>
      <c r="U31" s="21"/>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row>
    <row r="32" spans="1:69" s="2" customFormat="1">
      <c r="A32" s="31" t="s">
        <v>8</v>
      </c>
      <c r="B32" s="21" t="s">
        <v>70</v>
      </c>
      <c r="C32" s="21" t="s">
        <v>70</v>
      </c>
      <c r="D32" s="21" t="s">
        <v>70</v>
      </c>
      <c r="E32" s="21" t="s">
        <v>70</v>
      </c>
      <c r="F32" s="21" t="s">
        <v>70</v>
      </c>
      <c r="G32" s="21" t="s">
        <v>70</v>
      </c>
      <c r="H32" s="21" t="s">
        <v>70</v>
      </c>
      <c r="I32" s="21" t="s">
        <v>70</v>
      </c>
      <c r="J32" s="21" t="s">
        <v>70</v>
      </c>
      <c r="K32" s="21" t="s">
        <v>70</v>
      </c>
      <c r="L32" s="21" t="s">
        <v>70</v>
      </c>
      <c r="M32" s="21" t="s">
        <v>70</v>
      </c>
      <c r="N32" s="21" t="s">
        <v>70</v>
      </c>
      <c r="O32" s="21" t="s">
        <v>70</v>
      </c>
      <c r="P32" s="21" t="s">
        <v>70</v>
      </c>
      <c r="Q32" s="21"/>
      <c r="R32" s="21"/>
      <c r="S32" s="21"/>
      <c r="T32" s="21">
        <v>15</v>
      </c>
      <c r="U32" s="21"/>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row>
    <row r="33" spans="1:69" s="2" customFormat="1">
      <c r="A33" s="31" t="s">
        <v>9</v>
      </c>
      <c r="B33" s="21" t="s">
        <v>70</v>
      </c>
      <c r="C33" s="21" t="s">
        <v>70</v>
      </c>
      <c r="D33" s="21" t="s">
        <v>70</v>
      </c>
      <c r="E33" s="21" t="s">
        <v>70</v>
      </c>
      <c r="F33" s="21" t="s">
        <v>70</v>
      </c>
      <c r="G33" s="21" t="s">
        <v>70</v>
      </c>
      <c r="H33" s="21" t="s">
        <v>70</v>
      </c>
      <c r="I33" s="21" t="s">
        <v>70</v>
      </c>
      <c r="J33" s="21" t="s">
        <v>70</v>
      </c>
      <c r="K33" s="21" t="s">
        <v>70</v>
      </c>
      <c r="L33" s="21" t="s">
        <v>70</v>
      </c>
      <c r="M33" s="21" t="s">
        <v>70</v>
      </c>
      <c r="N33" s="21" t="s">
        <v>70</v>
      </c>
      <c r="O33" s="21"/>
      <c r="P33" s="21" t="s">
        <v>70</v>
      </c>
      <c r="Q33" s="21"/>
      <c r="R33" s="21"/>
      <c r="S33" s="21"/>
      <c r="T33" s="21">
        <v>14</v>
      </c>
      <c r="U33" s="21"/>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row>
    <row r="34" spans="1:69" s="2" customFormat="1">
      <c r="A34" s="34" t="s">
        <v>141</v>
      </c>
      <c r="B34" s="40" t="s">
        <v>70</v>
      </c>
      <c r="C34" s="40" t="s">
        <v>70</v>
      </c>
      <c r="D34" s="40" t="s">
        <v>70</v>
      </c>
      <c r="E34" s="40"/>
      <c r="F34" s="40" t="s">
        <v>70</v>
      </c>
      <c r="G34" s="40" t="s">
        <v>70</v>
      </c>
      <c r="H34" s="40" t="s">
        <v>70</v>
      </c>
      <c r="I34" s="40" t="s">
        <v>70</v>
      </c>
      <c r="J34" s="40" t="s">
        <v>70</v>
      </c>
      <c r="K34" s="40" t="s">
        <v>70</v>
      </c>
      <c r="L34" s="40" t="s">
        <v>70</v>
      </c>
      <c r="M34" s="40" t="s">
        <v>70</v>
      </c>
      <c r="N34" s="40" t="s">
        <v>70</v>
      </c>
      <c r="O34" s="40"/>
      <c r="P34" s="40" t="s">
        <v>70</v>
      </c>
      <c r="Q34" s="40"/>
      <c r="R34" s="40"/>
      <c r="S34" s="40"/>
      <c r="T34" s="40">
        <v>13</v>
      </c>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row>
    <row r="35" spans="1:69">
      <c r="A35" s="124" t="s">
        <v>112</v>
      </c>
      <c r="B35" s="125">
        <v>8</v>
      </c>
      <c r="C35" s="125">
        <v>8</v>
      </c>
      <c r="D35" s="125">
        <v>8</v>
      </c>
      <c r="E35" s="125">
        <v>6</v>
      </c>
      <c r="F35" s="125">
        <v>8</v>
      </c>
      <c r="G35" s="125">
        <v>8</v>
      </c>
      <c r="H35" s="125">
        <v>8</v>
      </c>
      <c r="I35" s="125">
        <v>8</v>
      </c>
      <c r="J35" s="125">
        <v>8</v>
      </c>
      <c r="K35" s="125">
        <v>8</v>
      </c>
      <c r="L35" s="125">
        <v>8</v>
      </c>
      <c r="M35" s="125">
        <v>7</v>
      </c>
      <c r="N35" s="125">
        <v>8</v>
      </c>
      <c r="O35" s="125">
        <v>3</v>
      </c>
      <c r="P35" s="125">
        <v>8</v>
      </c>
      <c r="Q35" s="125"/>
      <c r="R35" s="125"/>
      <c r="S35" s="125"/>
      <c r="T35" s="125"/>
      <c r="U35" s="125">
        <v>1</v>
      </c>
    </row>
    <row r="36" spans="1:69">
      <c r="A36" s="17"/>
      <c r="B36" s="17"/>
      <c r="C36" s="17"/>
      <c r="D36" s="17"/>
      <c r="E36" s="17"/>
      <c r="F36" s="17"/>
      <c r="G36" s="17"/>
      <c r="H36" s="17"/>
    </row>
    <row r="37" spans="1:69">
      <c r="A37" s="17"/>
      <c r="B37" s="17"/>
      <c r="C37" s="17"/>
      <c r="D37" s="17"/>
      <c r="E37" s="17"/>
      <c r="F37" s="17"/>
      <c r="G37" s="17"/>
      <c r="H37" s="17"/>
    </row>
    <row r="38" spans="1:69">
      <c r="A38" s="17"/>
      <c r="B38" s="17"/>
      <c r="C38" s="17"/>
      <c r="D38" s="17"/>
      <c r="E38" s="17"/>
      <c r="F38" s="17"/>
      <c r="G38" s="17"/>
      <c r="H38" s="17"/>
    </row>
    <row r="39" spans="1:69">
      <c r="A39" s="17"/>
      <c r="B39" s="17"/>
      <c r="C39" s="17"/>
      <c r="D39" s="17"/>
      <c r="E39" s="17"/>
      <c r="F39" s="17"/>
      <c r="G39" s="17"/>
      <c r="H39" s="17"/>
    </row>
    <row r="40" spans="1:69">
      <c r="A40" s="17"/>
      <c r="B40" s="17"/>
      <c r="C40" s="17"/>
      <c r="D40" s="17"/>
      <c r="E40" s="17"/>
      <c r="F40" s="17"/>
      <c r="G40" s="17"/>
      <c r="H40" s="17"/>
    </row>
    <row r="41" spans="1:69">
      <c r="A41" s="17"/>
      <c r="B41" s="17"/>
      <c r="C41" s="17"/>
      <c r="D41" s="17"/>
      <c r="E41" s="17"/>
      <c r="F41" s="17"/>
      <c r="G41" s="17"/>
      <c r="H41" s="17"/>
    </row>
    <row r="42" spans="1:69">
      <c r="A42" s="17"/>
      <c r="B42" s="17"/>
      <c r="C42" s="17"/>
      <c r="D42" s="17"/>
      <c r="E42" s="17"/>
      <c r="F42" s="17"/>
      <c r="G42" s="17"/>
      <c r="H42" s="17"/>
    </row>
    <row r="43" spans="1:69">
      <c r="A43" s="17"/>
      <c r="B43" s="17"/>
      <c r="C43" s="17"/>
      <c r="D43" s="17"/>
      <c r="E43" s="17"/>
      <c r="F43" s="17"/>
      <c r="G43" s="17"/>
      <c r="H43" s="17"/>
    </row>
    <row r="44" spans="1:69">
      <c r="A44" s="17"/>
      <c r="B44" s="17"/>
      <c r="C44" s="17"/>
      <c r="D44" s="17"/>
      <c r="E44" s="17"/>
      <c r="F44" s="17"/>
      <c r="G44" s="17"/>
      <c r="H44" s="17"/>
    </row>
    <row r="45" spans="1:69">
      <c r="A45" s="17"/>
      <c r="B45" s="17"/>
      <c r="C45" s="17"/>
      <c r="D45" s="17"/>
      <c r="E45" s="17"/>
      <c r="F45" s="17"/>
      <c r="G45" s="17"/>
      <c r="H45" s="17"/>
    </row>
    <row r="46" spans="1:69">
      <c r="A46" s="17"/>
      <c r="B46" s="17"/>
      <c r="C46" s="17"/>
      <c r="D46" s="17"/>
      <c r="E46" s="17"/>
      <c r="F46" s="17"/>
      <c r="G46" s="17"/>
      <c r="H46" s="17"/>
    </row>
    <row r="47" spans="1:69">
      <c r="A47" s="17"/>
      <c r="B47" s="17"/>
      <c r="C47" s="17"/>
      <c r="D47" s="17"/>
      <c r="E47" s="17"/>
      <c r="F47" s="17"/>
      <c r="G47" s="17"/>
      <c r="H47" s="17"/>
    </row>
    <row r="48" spans="1:69">
      <c r="A48" s="17"/>
      <c r="B48" s="17"/>
      <c r="C48" s="17"/>
      <c r="D48" s="17"/>
      <c r="E48" s="17"/>
      <c r="F48" s="17"/>
      <c r="G48" s="17"/>
      <c r="H48" s="17"/>
    </row>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row r="496" s="17" customFormat="1"/>
    <row r="497" s="17" customFormat="1"/>
    <row r="498" s="17" customFormat="1"/>
    <row r="499" s="17" customFormat="1"/>
    <row r="500" s="17" customFormat="1"/>
    <row r="501" s="17" customFormat="1"/>
    <row r="502" s="17" customFormat="1"/>
    <row r="503" s="17" customFormat="1"/>
    <row r="504" s="17" customFormat="1"/>
    <row r="505" s="17" customFormat="1"/>
    <row r="506" s="17" customForma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17" customFormat="1"/>
    <row r="562" s="17" customFormat="1"/>
    <row r="563" s="17" customFormat="1"/>
    <row r="564" s="17" customFormat="1"/>
    <row r="565" s="17" customFormat="1"/>
    <row r="566" s="17" customFormat="1"/>
    <row r="567" s="17" customFormat="1"/>
    <row r="568" s="17" customFormat="1"/>
    <row r="569" s="17" customFormat="1"/>
    <row r="570" s="17" customFormat="1"/>
    <row r="571" s="17" customFormat="1"/>
    <row r="572" s="17" customFormat="1"/>
    <row r="573" s="17" customFormat="1"/>
    <row r="574" s="17" customFormat="1"/>
    <row r="575" s="17" customFormat="1"/>
    <row r="576" s="17" customFormat="1"/>
    <row r="577" s="17" customFormat="1"/>
    <row r="578" s="17" customFormat="1"/>
    <row r="579" s="17" customFormat="1"/>
    <row r="580" s="17" customFormat="1"/>
    <row r="581" s="17" customFormat="1"/>
    <row r="582" s="17" customFormat="1"/>
    <row r="583" s="17" customFormat="1"/>
    <row r="584" s="17" customFormat="1"/>
    <row r="585" s="17" customFormat="1"/>
    <row r="586" s="17" customFormat="1"/>
    <row r="587" s="17" customFormat="1"/>
    <row r="588" s="17" customFormat="1"/>
    <row r="589" s="17" customFormat="1"/>
    <row r="590" s="17" customFormat="1"/>
    <row r="591" s="17" customFormat="1"/>
    <row r="592" s="17" customFormat="1"/>
    <row r="593" s="17" customFormat="1"/>
    <row r="594" s="17" customFormat="1"/>
    <row r="595" s="17" customFormat="1"/>
    <row r="596" s="17" customFormat="1"/>
    <row r="597" s="17" customFormat="1"/>
    <row r="598" s="17" customFormat="1"/>
    <row r="599" s="17" customFormat="1"/>
    <row r="600" s="17" customFormat="1"/>
    <row r="601" s="17" customFormat="1"/>
    <row r="602" s="17" customFormat="1"/>
    <row r="603" s="17" customFormat="1"/>
    <row r="604" s="17" customFormat="1"/>
    <row r="605" s="17" customFormat="1"/>
    <row r="606" s="17" customFormat="1"/>
    <row r="607" s="17" customFormat="1"/>
    <row r="608" s="17" customFormat="1"/>
    <row r="609" s="17" customFormat="1"/>
    <row r="610" s="17" customFormat="1"/>
    <row r="611" s="17" customFormat="1"/>
    <row r="612" s="17" customFormat="1"/>
    <row r="613" s="17" customFormat="1"/>
    <row r="614" s="17" customFormat="1"/>
    <row r="615" s="17" customFormat="1"/>
    <row r="616" s="17" customFormat="1"/>
    <row r="617" s="17" customFormat="1"/>
    <row r="618" s="17" customFormat="1"/>
    <row r="619" s="17" customFormat="1"/>
    <row r="620" s="17" customFormat="1"/>
    <row r="621" s="17" customFormat="1"/>
  </sheetData>
  <mergeCells count="10">
    <mergeCell ref="A26:U26"/>
    <mergeCell ref="A19:U19"/>
    <mergeCell ref="B20:S20"/>
    <mergeCell ref="B21:S21"/>
    <mergeCell ref="A2:H2"/>
    <mergeCell ref="A1:H1"/>
    <mergeCell ref="A10:H10"/>
    <mergeCell ref="A11:H11"/>
    <mergeCell ref="B5:F5"/>
    <mergeCell ref="B6:F6"/>
  </mergeCells>
  <phoneticPr fontId="7"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zoomScaleNormal="100" workbookViewId="0">
      <selection activeCell="J26" sqref="J26"/>
    </sheetView>
  </sheetViews>
  <sheetFormatPr defaultRowHeight="12.75"/>
  <cols>
    <col min="1" max="1" width="32.42578125" style="142" customWidth="1"/>
    <col min="2" max="7" width="15" style="142" customWidth="1"/>
    <col min="8" max="9" width="9.140625" style="41"/>
    <col min="10" max="16384" width="9.140625" style="142"/>
  </cols>
  <sheetData>
    <row r="1" spans="1:9" s="140" customFormat="1" ht="15.95" customHeight="1">
      <c r="A1" s="391" t="s">
        <v>370</v>
      </c>
      <c r="B1" s="391"/>
      <c r="C1" s="391"/>
      <c r="D1" s="391"/>
      <c r="E1" s="391"/>
      <c r="F1" s="391"/>
      <c r="G1" s="391"/>
      <c r="H1" s="141"/>
      <c r="I1" s="141"/>
    </row>
    <row r="2" spans="1:9" s="140" customFormat="1" ht="15.95" customHeight="1">
      <c r="A2" s="392" t="s">
        <v>342</v>
      </c>
      <c r="B2" s="392"/>
      <c r="C2" s="392"/>
      <c r="D2" s="392"/>
      <c r="E2" s="392"/>
      <c r="F2" s="392"/>
      <c r="G2" s="392"/>
      <c r="H2" s="141"/>
      <c r="I2" s="141"/>
    </row>
    <row r="3" spans="1:9" s="140" customFormat="1" ht="15.95" customHeight="1">
      <c r="H3" s="141"/>
      <c r="I3" s="141"/>
    </row>
    <row r="4" spans="1:9" s="140" customFormat="1" ht="27.2" customHeight="1">
      <c r="A4" s="387" t="s">
        <v>263</v>
      </c>
      <c r="B4" s="388" t="s">
        <v>349</v>
      </c>
      <c r="C4" s="388"/>
      <c r="D4" s="388"/>
      <c r="E4" s="388" t="s">
        <v>305</v>
      </c>
      <c r="F4" s="388"/>
      <c r="G4" s="388"/>
      <c r="H4" s="141"/>
      <c r="I4" s="141"/>
    </row>
    <row r="5" spans="1:9" s="140" customFormat="1" ht="19.149999999999999" customHeight="1">
      <c r="A5" s="393"/>
      <c r="B5" s="389" t="s">
        <v>252</v>
      </c>
      <c r="C5" s="389"/>
      <c r="D5" s="390" t="s">
        <v>255</v>
      </c>
      <c r="E5" s="389" t="s">
        <v>253</v>
      </c>
      <c r="F5" s="389"/>
      <c r="G5" s="390" t="s">
        <v>254</v>
      </c>
      <c r="H5" s="141"/>
      <c r="I5" s="141"/>
    </row>
    <row r="6" spans="1:9" s="140" customFormat="1" ht="27.2" customHeight="1">
      <c r="A6" s="393"/>
      <c r="B6" s="135" t="s">
        <v>405</v>
      </c>
      <c r="C6" s="135" t="s">
        <v>406</v>
      </c>
      <c r="D6" s="390"/>
      <c r="E6" s="135" t="s">
        <v>405</v>
      </c>
      <c r="F6" s="135" t="s">
        <v>406</v>
      </c>
      <c r="G6" s="390"/>
      <c r="H6" s="141"/>
      <c r="I6" s="141"/>
    </row>
    <row r="7" spans="1:9" s="140" customFormat="1" ht="22.9" customHeight="1">
      <c r="A7" s="386" t="s">
        <v>261</v>
      </c>
      <c r="B7" s="386"/>
      <c r="C7" s="386"/>
      <c r="D7" s="386"/>
      <c r="E7" s="386"/>
      <c r="F7" s="386"/>
      <c r="G7" s="386"/>
      <c r="H7" s="141"/>
      <c r="I7" s="141"/>
    </row>
    <row r="8" spans="1:9" s="140" customFormat="1" ht="14.85" customHeight="1">
      <c r="A8" s="128" t="s">
        <v>181</v>
      </c>
      <c r="B8" s="127">
        <v>187012.677</v>
      </c>
      <c r="C8" s="127">
        <v>230160.06299999999</v>
      </c>
      <c r="D8" s="259">
        <v>23.071904371488142</v>
      </c>
      <c r="E8" s="127">
        <v>218196.78700000001</v>
      </c>
      <c r="F8" s="127">
        <v>298922.00099999999</v>
      </c>
      <c r="G8" s="259">
        <v>36.996518193459913</v>
      </c>
      <c r="H8" s="141"/>
      <c r="I8" s="141"/>
    </row>
    <row r="9" spans="1:9" s="140" customFormat="1" ht="14.85" customHeight="1">
      <c r="A9" s="132" t="s">
        <v>183</v>
      </c>
      <c r="B9" s="133">
        <v>609658.45700000005</v>
      </c>
      <c r="C9" s="133">
        <v>642939.978</v>
      </c>
      <c r="D9" s="258">
        <v>5.4590436034909207</v>
      </c>
      <c r="E9" s="133">
        <v>754682.10199999996</v>
      </c>
      <c r="F9" s="133">
        <v>771517.51199999999</v>
      </c>
      <c r="G9" s="258">
        <v>2.2307949208526523</v>
      </c>
      <c r="H9" s="141"/>
      <c r="I9" s="141"/>
    </row>
    <row r="10" spans="1:9" s="140" customFormat="1" ht="14.85" customHeight="1">
      <c r="A10" s="128" t="s">
        <v>6</v>
      </c>
      <c r="B10" s="127">
        <v>262043.28099999999</v>
      </c>
      <c r="C10" s="127">
        <v>282875.71999999997</v>
      </c>
      <c r="D10" s="259">
        <v>7.9499992980167216</v>
      </c>
      <c r="E10" s="127">
        <v>279740.52299999999</v>
      </c>
      <c r="F10" s="127">
        <v>318393.21100000001</v>
      </c>
      <c r="G10" s="259">
        <v>13.817336003193226</v>
      </c>
      <c r="H10" s="141"/>
      <c r="I10" s="141"/>
    </row>
    <row r="11" spans="1:9" s="140" customFormat="1" ht="14.85" customHeight="1">
      <c r="A11" s="132" t="s">
        <v>321</v>
      </c>
      <c r="B11" s="133">
        <v>137615.174</v>
      </c>
      <c r="C11" s="133">
        <v>228163.96900000001</v>
      </c>
      <c r="D11" s="258">
        <v>65.798554307681229</v>
      </c>
      <c r="E11" s="133">
        <v>178312.99100000001</v>
      </c>
      <c r="F11" s="133">
        <v>298416.53000000003</v>
      </c>
      <c r="G11" s="258">
        <v>67.355462059407671</v>
      </c>
      <c r="H11" s="141"/>
      <c r="I11" s="141"/>
    </row>
    <row r="12" spans="1:9" s="140" customFormat="1" ht="19.149999999999999" customHeight="1">
      <c r="A12" s="159" t="s">
        <v>235</v>
      </c>
      <c r="B12" s="216">
        <v>1196329.5890000002</v>
      </c>
      <c r="C12" s="216">
        <v>1384139.73</v>
      </c>
      <c r="D12" s="260">
        <v>15.698862815638325</v>
      </c>
      <c r="E12" s="134">
        <v>1430932.4029999999</v>
      </c>
      <c r="F12" s="134">
        <v>1687249.254</v>
      </c>
      <c r="G12" s="260">
        <v>17.912575776649042</v>
      </c>
      <c r="H12" s="141"/>
      <c r="I12" s="141"/>
    </row>
    <row r="13" spans="1:9" s="141" customFormat="1" ht="28.7" customHeight="1"/>
    <row r="14" spans="1:9" s="41" customFormat="1"/>
    <row r="15" spans="1:9" s="140" customFormat="1" ht="15.95" customHeight="1">
      <c r="A15" s="391" t="s">
        <v>371</v>
      </c>
      <c r="B15" s="391"/>
      <c r="C15" s="391"/>
      <c r="D15" s="391"/>
      <c r="E15" s="391"/>
      <c r="F15" s="391"/>
      <c r="G15" s="391"/>
      <c r="H15" s="41"/>
      <c r="I15" s="141"/>
    </row>
    <row r="16" spans="1:9" s="140" customFormat="1" ht="15.95" customHeight="1">
      <c r="A16" s="385" t="s">
        <v>341</v>
      </c>
      <c r="B16" s="385"/>
      <c r="C16" s="385"/>
      <c r="D16" s="385"/>
      <c r="E16" s="385"/>
      <c r="F16" s="385"/>
      <c r="G16" s="385"/>
      <c r="H16" s="41"/>
      <c r="I16" s="141"/>
    </row>
    <row r="17" spans="1:7" s="41" customFormat="1">
      <c r="B17" s="131"/>
    </row>
    <row r="18" spans="1:7" s="41" customFormat="1" ht="28.5" customHeight="1">
      <c r="A18" s="387" t="s">
        <v>263</v>
      </c>
      <c r="B18" s="388" t="s">
        <v>257</v>
      </c>
      <c r="C18" s="388"/>
      <c r="D18" s="388"/>
      <c r="E18" s="388" t="s">
        <v>256</v>
      </c>
      <c r="F18" s="388"/>
      <c r="G18" s="388"/>
    </row>
    <row r="19" spans="1:7" s="41" customFormat="1">
      <c r="A19" s="387"/>
      <c r="B19" s="389" t="s">
        <v>258</v>
      </c>
      <c r="C19" s="389"/>
      <c r="D19" s="390" t="s">
        <v>259</v>
      </c>
      <c r="E19" s="389" t="s">
        <v>253</v>
      </c>
      <c r="F19" s="389"/>
      <c r="G19" s="390" t="s">
        <v>260</v>
      </c>
    </row>
    <row r="20" spans="1:7" s="41" customFormat="1" ht="25.5">
      <c r="A20" s="387"/>
      <c r="B20" s="135" t="s">
        <v>405</v>
      </c>
      <c r="C20" s="135" t="s">
        <v>406</v>
      </c>
      <c r="D20" s="390"/>
      <c r="E20" s="135" t="s">
        <v>405</v>
      </c>
      <c r="F20" s="135" t="s">
        <v>406</v>
      </c>
      <c r="G20" s="390"/>
    </row>
    <row r="21" spans="1:7" s="41" customFormat="1">
      <c r="A21" s="386" t="s">
        <v>261</v>
      </c>
      <c r="B21" s="386"/>
      <c r="C21" s="386"/>
      <c r="D21" s="386"/>
      <c r="E21" s="386"/>
      <c r="F21" s="386"/>
      <c r="G21" s="386"/>
    </row>
    <row r="22" spans="1:7" s="41" customFormat="1">
      <c r="A22" s="128" t="s">
        <v>181</v>
      </c>
      <c r="B22" s="127">
        <v>61325.781999999999</v>
      </c>
      <c r="C22" s="127">
        <v>44461.038999999997</v>
      </c>
      <c r="D22" s="259">
        <v>-27.500249405706729</v>
      </c>
      <c r="E22" s="127">
        <v>82556.944000000003</v>
      </c>
      <c r="F22" s="127">
        <v>48109.682000000001</v>
      </c>
      <c r="G22" s="259">
        <v>-41.725456795009272</v>
      </c>
    </row>
    <row r="23" spans="1:7" s="41" customFormat="1">
      <c r="A23" s="132" t="s">
        <v>183</v>
      </c>
      <c r="B23" s="133">
        <v>132180.10999999999</v>
      </c>
      <c r="C23" s="133">
        <v>155457.72899999999</v>
      </c>
      <c r="D23" s="258">
        <v>17.610530812843177</v>
      </c>
      <c r="E23" s="133">
        <v>140616.851</v>
      </c>
      <c r="F23" s="133">
        <v>173463.386</v>
      </c>
      <c r="G23" s="258">
        <v>23.358889611316929</v>
      </c>
    </row>
    <row r="24" spans="1:7" s="41" customFormat="1">
      <c r="A24" s="128" t="s">
        <v>6</v>
      </c>
      <c r="B24" s="127">
        <v>63971.442999999999</v>
      </c>
      <c r="C24" s="127">
        <v>54861.097000000002</v>
      </c>
      <c r="D24" s="259">
        <v>-14.241270124233399</v>
      </c>
      <c r="E24" s="127">
        <v>83531.676000000007</v>
      </c>
      <c r="F24" s="127">
        <v>63249.743000000002</v>
      </c>
      <c r="G24" s="259">
        <v>-24.280529221034669</v>
      </c>
    </row>
    <row r="25" spans="1:7" s="41" customFormat="1">
      <c r="A25" s="132" t="s">
        <v>321</v>
      </c>
      <c r="B25" s="133">
        <v>30756.411</v>
      </c>
      <c r="C25" s="133">
        <v>3561.752</v>
      </c>
      <c r="D25" s="258">
        <v>-88.419481063639054</v>
      </c>
      <c r="E25" s="133">
        <v>31866.922999999999</v>
      </c>
      <c r="F25" s="133">
        <v>8033.3270000000002</v>
      </c>
      <c r="G25" s="258">
        <v>-74.791017632923001</v>
      </c>
    </row>
    <row r="26" spans="1:7" s="41" customFormat="1">
      <c r="A26" s="159" t="s">
        <v>235</v>
      </c>
      <c r="B26" s="134">
        <v>288233.74599999998</v>
      </c>
      <c r="C26" s="134">
        <v>258341.617</v>
      </c>
      <c r="D26" s="260">
        <v>-10.370794334401076</v>
      </c>
      <c r="E26" s="134">
        <v>338572.39400000003</v>
      </c>
      <c r="F26" s="134">
        <v>292856.13799999998</v>
      </c>
      <c r="G26" s="260">
        <v>-13.502653143067549</v>
      </c>
    </row>
    <row r="27" spans="1:7" s="41" customFormat="1">
      <c r="D27" s="162"/>
    </row>
    <row r="28" spans="1:7" s="41" customFormat="1"/>
    <row r="29" spans="1:7" s="41" customFormat="1"/>
    <row r="30" spans="1:7" s="41" customFormat="1"/>
    <row r="31" spans="1:7" s="41" customFormat="1"/>
    <row r="32" spans="1:7" s="41" customFormat="1"/>
    <row r="33" spans="2:5" s="41" customFormat="1"/>
    <row r="34" spans="2:5" s="41" customFormat="1"/>
    <row r="35" spans="2:5" s="41" customFormat="1">
      <c r="B35" s="190"/>
      <c r="C35" s="190"/>
      <c r="D35" s="190"/>
      <c r="E35" s="195"/>
    </row>
    <row r="36" spans="2:5" s="41" customFormat="1">
      <c r="B36" s="190"/>
      <c r="C36" s="190"/>
      <c r="D36" s="190"/>
      <c r="E36" s="195"/>
    </row>
    <row r="37" spans="2:5" s="41" customFormat="1">
      <c r="E37" s="195"/>
    </row>
    <row r="38" spans="2:5" s="41" customFormat="1">
      <c r="B38" s="239"/>
      <c r="C38" s="239"/>
      <c r="D38" s="239"/>
      <c r="E38" s="195"/>
    </row>
    <row r="39" spans="2:5" s="41" customFormat="1">
      <c r="B39" s="240"/>
      <c r="C39" s="240"/>
      <c r="D39" s="240"/>
      <c r="E39" s="195"/>
    </row>
    <row r="40" spans="2:5" s="41" customFormat="1"/>
    <row r="41" spans="2:5" s="41" customFormat="1"/>
    <row r="42" spans="2:5" s="41" customFormat="1"/>
    <row r="43" spans="2:5" s="41" customFormat="1"/>
    <row r="44" spans="2:5" s="41" customFormat="1"/>
    <row r="45" spans="2:5" s="41" customFormat="1"/>
    <row r="46" spans="2:5" s="41" customFormat="1"/>
    <row r="47" spans="2:5" s="41" customFormat="1"/>
    <row r="48" spans="2:5" s="41" customFormat="1"/>
    <row r="49" s="41" customFormat="1"/>
    <row r="50" s="41"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zoomScaleNormal="100" workbookViewId="0">
      <selection activeCell="G31" sqref="G31"/>
    </sheetView>
  </sheetViews>
  <sheetFormatPr defaultRowHeight="12.75"/>
  <cols>
    <col min="1" max="1" width="32" style="41" customWidth="1"/>
    <col min="2" max="2" width="14.85546875" style="41" customWidth="1"/>
    <col min="3" max="3" width="14.7109375" style="41" customWidth="1"/>
    <col min="4" max="4" width="15.5703125" style="41" customWidth="1"/>
    <col min="5" max="5" width="9.140625" style="41"/>
    <col min="6" max="6" width="32.85546875" style="41" customWidth="1"/>
    <col min="7" max="7" width="15" style="41" bestFit="1" customWidth="1"/>
    <col min="8" max="8" width="11.28515625" style="41" bestFit="1" customWidth="1"/>
    <col min="9" max="16384" width="9.140625" style="41"/>
  </cols>
  <sheetData>
    <row r="1" spans="1:8" ht="15.75">
      <c r="A1" s="394" t="s">
        <v>372</v>
      </c>
      <c r="B1" s="394"/>
      <c r="C1" s="394"/>
      <c r="D1" s="394"/>
    </row>
    <row r="2" spans="1:8" ht="15.75">
      <c r="A2" s="385" t="s">
        <v>237</v>
      </c>
      <c r="B2" s="385"/>
      <c r="C2" s="385"/>
      <c r="D2" s="385"/>
    </row>
    <row r="3" spans="1:8">
      <c r="A3" s="141"/>
      <c r="B3" s="141"/>
      <c r="C3" s="141"/>
      <c r="D3" s="141"/>
    </row>
    <row r="4" spans="1:8" ht="53.25" customHeight="1">
      <c r="A4" s="387" t="s">
        <v>236</v>
      </c>
      <c r="B4" s="395" t="s">
        <v>363</v>
      </c>
      <c r="C4" s="388"/>
      <c r="D4" s="388"/>
    </row>
    <row r="5" spans="1:8" ht="42.75" customHeight="1">
      <c r="A5" s="387"/>
      <c r="B5" s="135" t="s">
        <v>392</v>
      </c>
      <c r="C5" s="135" t="s">
        <v>404</v>
      </c>
      <c r="D5" s="135" t="s">
        <v>255</v>
      </c>
    </row>
    <row r="6" spans="1:8">
      <c r="A6" s="386" t="s">
        <v>262</v>
      </c>
      <c r="B6" s="386"/>
      <c r="C6" s="386"/>
      <c r="D6" s="386"/>
      <c r="G6" s="190"/>
    </row>
    <row r="7" spans="1:8">
      <c r="A7" s="132" t="s">
        <v>181</v>
      </c>
      <c r="B7" s="133">
        <v>590000</v>
      </c>
      <c r="C7" s="133">
        <v>590000</v>
      </c>
      <c r="D7" s="187">
        <v>0</v>
      </c>
      <c r="G7" s="190"/>
      <c r="H7" s="190"/>
    </row>
    <row r="8" spans="1:8">
      <c r="A8" s="137" t="s">
        <v>183</v>
      </c>
      <c r="B8" s="136">
        <v>370000</v>
      </c>
      <c r="C8" s="136">
        <v>370000</v>
      </c>
      <c r="D8" s="188">
        <v>0</v>
      </c>
      <c r="G8" s="190"/>
    </row>
    <row r="9" spans="1:8" ht="12.75" customHeight="1">
      <c r="A9" s="132" t="s">
        <v>6</v>
      </c>
      <c r="B9" s="133">
        <v>490062</v>
      </c>
      <c r="C9" s="133">
        <v>490062</v>
      </c>
      <c r="D9" s="187">
        <v>0</v>
      </c>
      <c r="G9" s="190"/>
    </row>
    <row r="10" spans="1:8" ht="12.75" customHeight="1">
      <c r="A10" s="137" t="s">
        <v>319</v>
      </c>
      <c r="B10" s="136">
        <v>432254</v>
      </c>
      <c r="C10" s="136">
        <v>432254</v>
      </c>
      <c r="D10" s="188">
        <v>0</v>
      </c>
    </row>
    <row r="11" spans="1:8" ht="15" customHeight="1">
      <c r="A11" s="159" t="s">
        <v>235</v>
      </c>
      <c r="B11" s="167">
        <v>1882316</v>
      </c>
      <c r="C11" s="167">
        <v>1882316</v>
      </c>
      <c r="D11" s="189">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
  <sheetViews>
    <sheetView zoomScaleNormal="100" workbookViewId="0">
      <selection activeCell="G22" sqref="G22"/>
    </sheetView>
  </sheetViews>
  <sheetFormatPr defaultRowHeight="12.75"/>
  <cols>
    <col min="1" max="1" width="28.85546875" style="130" customWidth="1"/>
    <col min="2" max="5" width="23.85546875" style="130" customWidth="1"/>
    <col min="6" max="8" width="9.140625" style="130"/>
    <col min="9" max="9" width="15" style="130" bestFit="1" customWidth="1"/>
    <col min="10" max="10" width="9.140625" style="130"/>
    <col min="11" max="11" width="15" style="130" bestFit="1" customWidth="1"/>
    <col min="12" max="16384" width="9.140625" style="130"/>
  </cols>
  <sheetData>
    <row r="1" spans="1:11">
      <c r="A1" s="139" t="s">
        <v>295</v>
      </c>
      <c r="B1" s="139"/>
      <c r="C1" s="139"/>
    </row>
    <row r="2" spans="1:11">
      <c r="A2" s="145" t="s">
        <v>345</v>
      </c>
      <c r="B2" s="145"/>
      <c r="C2" s="145"/>
    </row>
    <row r="4" spans="1:11">
      <c r="E4" s="191" t="s">
        <v>404</v>
      </c>
    </row>
    <row r="5" spans="1:11" ht="120" customHeight="1">
      <c r="A5" s="143" t="s">
        <v>264</v>
      </c>
      <c r="B5" s="144" t="s">
        <v>273</v>
      </c>
      <c r="C5" s="144" t="s">
        <v>343</v>
      </c>
      <c r="D5" s="144" t="s">
        <v>344</v>
      </c>
      <c r="E5" s="144" t="s">
        <v>346</v>
      </c>
    </row>
    <row r="6" spans="1:11">
      <c r="A6" s="396" t="s">
        <v>265</v>
      </c>
      <c r="B6" s="397"/>
      <c r="C6" s="397"/>
      <c r="D6" s="397"/>
      <c r="E6" s="398"/>
      <c r="F6" s="163"/>
    </row>
    <row r="7" spans="1:11">
      <c r="A7" s="176" t="s">
        <v>183</v>
      </c>
      <c r="B7" s="178">
        <v>321641</v>
      </c>
      <c r="C7" s="178">
        <v>321641</v>
      </c>
      <c r="D7" s="175" t="s">
        <v>251</v>
      </c>
      <c r="E7" s="322">
        <v>100</v>
      </c>
    </row>
    <row r="8" spans="1:11" ht="13.5">
      <c r="A8" s="170" t="s">
        <v>274</v>
      </c>
      <c r="B8" s="179">
        <v>321641</v>
      </c>
      <c r="C8" s="180">
        <v>321641</v>
      </c>
      <c r="D8" s="177">
        <v>0</v>
      </c>
      <c r="E8" s="177">
        <v>100</v>
      </c>
      <c r="I8" s="193"/>
      <c r="K8" s="193"/>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2022-09-06T07:22:42Z</cp:lastPrinted>
  <dcterms:created xsi:type="dcterms:W3CDTF">2007-10-04T13:59:03Z</dcterms:created>
  <dcterms:modified xsi:type="dcterms:W3CDTF">2023-06-21T14:06:16Z</dcterms:modified>
</cp:coreProperties>
</file>