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Operacional\Statistika\Statistika Financiare Sigurime 31.12.2021\"/>
    </mc:Choice>
  </mc:AlternateContent>
  <bookViews>
    <workbookView xWindow="0" yWindow="0" windowWidth="28800" windowHeight="12345" tabRatio="739"/>
  </bookViews>
  <sheets>
    <sheet name="Kapaku" sheetId="13" r:id="rId1"/>
    <sheet name="Shënime" sheetId="9" r:id="rId2"/>
    <sheet name="Përmbajtja" sheetId="7" r:id="rId3"/>
    <sheet name="Faqe 3" sheetId="1" r:id="rId4"/>
    <sheet name="Faqe 4" sheetId="2" r:id="rId5"/>
    <sheet name="Faqe 5" sheetId="3" r:id="rId6"/>
    <sheet name="Faqe 6" sheetId="18" r:id="rId7"/>
    <sheet name="Faqe 7" sheetId="19" r:id="rId8"/>
    <sheet name="Faqe 8" sheetId="20" r:id="rId9"/>
    <sheet name="Faqe 9" sheetId="22" r:id="rId10"/>
    <sheet name="Faqe 10" sheetId="24" r:id="rId11"/>
    <sheet name="Faqe 11" sheetId="25" r:id="rId12"/>
    <sheet name="Faqe 12" sheetId="23" r:id="rId13"/>
    <sheet name="Faqe 13" sheetId="21" r:id="rId14"/>
    <sheet name="Klasat e sigurimit" sheetId="10" r:id="rId15"/>
    <sheet name="Shënime sqaruese" sheetId="14" r:id="rId16"/>
  </sheets>
  <definedNames>
    <definedName name="_xlnm._FilterDatabase" localSheetId="2" hidden="1">Përmbajtja!$C$3:$C$14</definedName>
    <definedName name="_Order1" hidden="1">255</definedName>
    <definedName name="_Order2" hidden="1">0</definedName>
    <definedName name="_xlnm.Print_Area" localSheetId="3">'Faqe 3'!$A$1:$B$41</definedName>
    <definedName name="_xlnm.Print_Area" localSheetId="4">'Faqe 4'!$A$1:$G$46</definedName>
    <definedName name="_xlnm.Print_Area" localSheetId="5">'Faqe 5'!$A$1:$U$44</definedName>
    <definedName name="_xlnm.Print_Area" localSheetId="15">'Shënime sqaruese'!$A$1:$E$34</definedName>
    <definedName name="Version">#REF!</definedName>
  </definedNames>
  <calcPr calcId="162913"/>
</workbook>
</file>

<file path=xl/sharedStrings.xml><?xml version="1.0" encoding="utf-8"?>
<sst xmlns="http://schemas.openxmlformats.org/spreadsheetml/2006/main" count="722" uniqueCount="402">
  <si>
    <r>
      <t>5</t>
    </r>
    <r>
      <rPr>
        <sz val="10"/>
        <rFont val="Times New Roman"/>
        <family val="1"/>
      </rPr>
      <t xml:space="preserve">. </t>
    </r>
    <r>
      <rPr>
        <b/>
        <i/>
        <sz val="10"/>
        <rFont val="Times New Roman"/>
        <family val="1"/>
      </rPr>
      <t>Sigurimi i avionëve</t>
    </r>
    <r>
      <rPr>
        <sz val="10"/>
        <rFont val="Times New Roman"/>
        <family val="1"/>
      </rPr>
      <t xml:space="preserve"> mbulon dëmtimet ose humbjet e pësuara nga mjetet ajrore.</t>
    </r>
  </si>
  <si>
    <r>
      <t>7</t>
    </r>
    <r>
      <rPr>
        <sz val="10"/>
        <rFont val="Times New Roman"/>
        <family val="1"/>
      </rPr>
      <t xml:space="preserve">. </t>
    </r>
    <r>
      <rPr>
        <b/>
        <i/>
        <sz val="10"/>
        <rFont val="Times New Roman"/>
        <family val="1"/>
      </rPr>
      <t>Sigurimi i mallrave në transport</t>
    </r>
    <r>
      <rPr>
        <sz val="10"/>
        <rFont val="Times New Roman"/>
        <family val="1"/>
      </rPr>
      <t xml:space="preserve"> (përfshirë mallra, bagazhe dhe të gjitha llojet e tjera të sendeve) mbulon të gjitha dëmtimet ose humbjet e mallrave gjatë transportit ose bagazhet, pavarsisht nga mënyra e transportit.</t>
    </r>
  </si>
  <si>
    <t>E SIGURIMIT</t>
  </si>
  <si>
    <t>INFORMACION PËR SHOQËRITË</t>
  </si>
  <si>
    <t>Emri i shoqërisë së sigurimit i përdorur në publikim</t>
  </si>
  <si>
    <t>Emri i shoqërisë së sigurimit</t>
  </si>
  <si>
    <t>SiCRED</t>
  </si>
  <si>
    <t>ATLANTIK</t>
  </si>
  <si>
    <t>ALBSIG</t>
  </si>
  <si>
    <t>EUROSIG</t>
  </si>
  <si>
    <t>INSIG</t>
  </si>
  <si>
    <t xml:space="preserve">Data e dhënies </t>
  </si>
  <si>
    <t>Pronësia e sektorit</t>
  </si>
  <si>
    <t>policës së parë</t>
  </si>
  <si>
    <t>Pjesa më e</t>
  </si>
  <si>
    <t>Specifikimi</t>
  </si>
  <si>
    <t>madhe vendase</t>
  </si>
  <si>
    <t>Majority</t>
  </si>
  <si>
    <t>Privat</t>
  </si>
  <si>
    <t>of domestic</t>
  </si>
  <si>
    <t>of foreign</t>
  </si>
  <si>
    <t>capital</t>
  </si>
  <si>
    <t>Numri i</t>
  </si>
  <si>
    <t xml:space="preserve">Risigurimi </t>
  </si>
  <si>
    <t>klasave të</t>
  </si>
  <si>
    <t>Klasa 19</t>
  </si>
  <si>
    <t>Klasa 20</t>
  </si>
  <si>
    <t>Klasa 21</t>
  </si>
  <si>
    <t>Klasa 22</t>
  </si>
  <si>
    <t>Klasa 23</t>
  </si>
  <si>
    <t>Sigurimit</t>
  </si>
  <si>
    <t>Class 19</t>
  </si>
  <si>
    <t>Class 20</t>
  </si>
  <si>
    <t>Class 21</t>
  </si>
  <si>
    <t>Class 22</t>
  </si>
  <si>
    <t>Class 23</t>
  </si>
  <si>
    <t xml:space="preserve">Number of </t>
  </si>
  <si>
    <t>Reinsurance</t>
  </si>
  <si>
    <t>accepted</t>
  </si>
  <si>
    <t>INSIG (JETA)</t>
  </si>
  <si>
    <t>Klasa 1</t>
  </si>
  <si>
    <t>Klasa 2</t>
  </si>
  <si>
    <t>Klasa 3</t>
  </si>
  <si>
    <t>Klasa 4</t>
  </si>
  <si>
    <t>Klasa 5</t>
  </si>
  <si>
    <t>Klasa 6</t>
  </si>
  <si>
    <t>Klasa 7</t>
  </si>
  <si>
    <t>Klasa 8</t>
  </si>
  <si>
    <t>Klasa 9</t>
  </si>
  <si>
    <t>Klasa 10</t>
  </si>
  <si>
    <t>Klasa 11</t>
  </si>
  <si>
    <t>Klasa 12</t>
  </si>
  <si>
    <t>Klasa 13</t>
  </si>
  <si>
    <t>Klasa 14</t>
  </si>
  <si>
    <t>Klasa 15</t>
  </si>
  <si>
    <t>Class 1</t>
  </si>
  <si>
    <t>Class 2</t>
  </si>
  <si>
    <t>Class 3</t>
  </si>
  <si>
    <t>Class 4</t>
  </si>
  <si>
    <t>Class 5</t>
  </si>
  <si>
    <t>Class 6</t>
  </si>
  <si>
    <t>Class 7</t>
  </si>
  <si>
    <t>Class 8</t>
  </si>
  <si>
    <t>Class 9</t>
  </si>
  <si>
    <t>Class 10</t>
  </si>
  <si>
    <t>Class 11</t>
  </si>
  <si>
    <t>Class 12</t>
  </si>
  <si>
    <t>Class 13</t>
  </si>
  <si>
    <t>Class 14</t>
  </si>
  <si>
    <t>Class 15</t>
  </si>
  <si>
    <t>X</t>
  </si>
  <si>
    <t>10.09.2004</t>
  </si>
  <si>
    <t>13.09.2001</t>
  </si>
  <si>
    <t>03.02.1999</t>
  </si>
  <si>
    <t>01.06.2001</t>
  </si>
  <si>
    <t>23.06.1999</t>
  </si>
  <si>
    <t>08.06.2000</t>
  </si>
  <si>
    <t>Veprimtari</t>
  </si>
  <si>
    <t>of authorisation</t>
  </si>
  <si>
    <t>first insurance</t>
  </si>
  <si>
    <t>Class 16</t>
  </si>
  <si>
    <t>Class 17</t>
  </si>
  <si>
    <t>Klasa 16</t>
  </si>
  <si>
    <t>Klasa 17</t>
  </si>
  <si>
    <t>Klasa 18</t>
  </si>
  <si>
    <t>Class 18</t>
  </si>
  <si>
    <t>Përmbajta</t>
  </si>
  <si>
    <t>Contents</t>
  </si>
  <si>
    <t>Faqe 4</t>
  </si>
  <si>
    <t>Faqe 5</t>
  </si>
  <si>
    <t>Faqe 6</t>
  </si>
  <si>
    <t>Faqe 3</t>
  </si>
  <si>
    <t>Faqe 7</t>
  </si>
  <si>
    <t>Data e dhënies së autorizimit dhe pronësia e sektorit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</si>
  <si>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</si>
  <si>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</si>
  <si>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</si>
  <si>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Informacion i mëtejshëm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</si>
  <si>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</si>
  <si>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</si>
  <si>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</si>
  <si>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</si>
  <si>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</si>
  <si>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</si>
  <si>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Enquiries</t>
  </si>
  <si>
    <t>or write to</t>
  </si>
  <si>
    <t>madhe i huaj</t>
  </si>
  <si>
    <t>Shënime sqaruese</t>
  </si>
  <si>
    <t>sigurimit</t>
  </si>
  <si>
    <t>insurance classes</t>
  </si>
  <si>
    <t>Direct Business</t>
  </si>
  <si>
    <t>Specification</t>
  </si>
  <si>
    <t>TOTAL</t>
  </si>
  <si>
    <t>21.09.2004</t>
  </si>
  <si>
    <t>04.02.1999</t>
  </si>
  <si>
    <t>28.06.1999</t>
  </si>
  <si>
    <t>26.06.2001</t>
  </si>
  <si>
    <t>03.10.2001</t>
  </si>
  <si>
    <t>01.10.2004</t>
  </si>
  <si>
    <t>08.09.2004</t>
  </si>
  <si>
    <t>Klasat e sigurimit sipas legjislacionit shqiptar të sigurimeve</t>
  </si>
  <si>
    <r>
      <t>10</t>
    </r>
    <r>
      <rPr>
        <sz val="10"/>
        <rFont val="Times New Roman"/>
        <family val="1"/>
      </rPr>
      <t xml:space="preserve">. </t>
    </r>
    <r>
      <rPr>
        <b/>
        <i/>
        <sz val="10"/>
        <rFont val="Times New Roman"/>
        <family val="1"/>
      </rPr>
      <t>Sigurimi i përgjegjësive civile nga përdorimi i automjeteve</t>
    </r>
    <r>
      <rPr>
        <sz val="10"/>
        <rFont val="Times New Roman"/>
        <family val="1"/>
      </rPr>
      <t xml:space="preserve"> mbulon të gjitha përgjegjësitë që lindin nga përdorimi i automjeteve mbi tokë (përfshirë përgjegjësitë e transportuesit).</t>
    </r>
  </si>
  <si>
    <r>
      <t>11</t>
    </r>
    <r>
      <rPr>
        <sz val="10"/>
        <rFont val="Times New Roman"/>
        <family val="1"/>
      </rPr>
      <t xml:space="preserve">. </t>
    </r>
    <r>
      <rPr>
        <b/>
        <i/>
        <sz val="10"/>
        <rFont val="Times New Roman"/>
        <family val="1"/>
      </rPr>
      <t>Sigurimi i përgjegjësive civile nga përdorimi i avionëve</t>
    </r>
    <r>
      <rPr>
        <sz val="10"/>
        <rFont val="Times New Roman"/>
        <family val="1"/>
      </rPr>
      <t xml:space="preserve"> mbulon të gjitha përgjegjësitë që lindin nga përdorimi i avionëve (përfshirë përgjegjësitë e transportuesit). </t>
    </r>
  </si>
  <si>
    <t>Data e dhënies së autorizimit dhe pronësia e sektorit për shoqëritë e sigurimit</t>
  </si>
  <si>
    <t>Data e shitjes së</t>
  </si>
  <si>
    <t>së autorizimit</t>
  </si>
  <si>
    <t>Klasat, për të cilat shoqëritë e sigurimit janë të licencuara</t>
  </si>
  <si>
    <t>Aktiviteti i drejtpërdrejtë</t>
  </si>
  <si>
    <t>Companies</t>
  </si>
  <si>
    <r>
      <t>3</t>
    </r>
    <r>
      <rPr>
        <sz val="10"/>
        <rFont val="Times New Roman"/>
        <family val="1"/>
      </rPr>
      <t>.</t>
    </r>
    <r>
      <rPr>
        <i/>
        <sz val="10"/>
        <rFont val="Times New Roman"/>
        <family val="1"/>
      </rPr>
      <t xml:space="preserve"> </t>
    </r>
    <r>
      <rPr>
        <b/>
        <i/>
        <sz val="10"/>
        <rFont val="Times New Roman"/>
        <family val="1"/>
      </rPr>
      <t>Sigurimi i mjeteve tokësore</t>
    </r>
    <r>
      <rPr>
        <sz val="10"/>
        <rFont val="Times New Roman"/>
        <family val="1"/>
      </rPr>
      <t xml:space="preserve"> (të ndryshme nga ato që lëvizin mbi shina) mbulon dëmtimet ose humbjet nga mjetet tokësore motorike dhe mjete tokësore jo motorike.</t>
    </r>
  </si>
  <si>
    <t xml:space="preserve">Klasat e sigurimit </t>
  </si>
  <si>
    <t xml:space="preserve"> Insurance classes </t>
  </si>
  <si>
    <r>
      <t>5."Casco"insurance of airplanes</t>
    </r>
    <r>
      <rPr>
        <sz val="10"/>
        <rFont val="Times New Roman"/>
        <family val="1"/>
      </rPr>
      <t xml:space="preserve"> includes the damages or losses suffered by the aircrafts.</t>
    </r>
  </si>
  <si>
    <r>
      <t>7. Goods-in-transit insurance</t>
    </r>
    <r>
      <rPr>
        <sz val="10"/>
        <rFont val="Times New Roman"/>
        <family val="1"/>
      </rPr>
      <t xml:space="preserve"> (including goods, luggage and all kinds of other things) includes all the damages or losses of goods during the transport or luggage, regardless of the way of transport.</t>
    </r>
  </si>
  <si>
    <t xml:space="preserve">Information on Insurance </t>
  </si>
  <si>
    <t>Private</t>
  </si>
  <si>
    <t>Name of insurance company</t>
  </si>
  <si>
    <r>
      <t xml:space="preserve">Kapitali / </t>
    </r>
    <r>
      <rPr>
        <i/>
        <sz val="11"/>
        <color indexed="63"/>
        <rFont val="Times New Roman"/>
        <family val="1"/>
      </rPr>
      <t>Capital</t>
    </r>
  </si>
  <si>
    <t>SIGAL Uniqa Group Austria</t>
  </si>
  <si>
    <t>Shtetëror</t>
  </si>
  <si>
    <t>State owned</t>
  </si>
  <si>
    <t>ANSIG</t>
  </si>
  <si>
    <t>22.06.2012</t>
  </si>
  <si>
    <t xml:space="preserve">X </t>
  </si>
  <si>
    <r>
      <t xml:space="preserve">1. </t>
    </r>
    <r>
      <rPr>
        <b/>
        <i/>
        <sz val="10"/>
        <rFont val="Times New Roman"/>
        <family val="1"/>
      </rPr>
      <t>Sigurimi i aksidenteve</t>
    </r>
    <r>
      <rPr>
        <sz val="10"/>
        <rFont val="Times New Roman"/>
        <family val="1"/>
      </rPr>
      <t xml:space="preserve"> përfshin plagosjet industriale dhe sëmundjet profesionale.                                                                                       </t>
    </r>
  </si>
  <si>
    <r>
      <t>2</t>
    </r>
    <r>
      <rPr>
        <sz val="10"/>
        <rFont val="Times New Roman"/>
        <family val="1"/>
      </rPr>
      <t xml:space="preserve">. </t>
    </r>
    <r>
      <rPr>
        <b/>
        <i/>
        <sz val="10"/>
        <rFont val="Times New Roman"/>
        <family val="1"/>
      </rPr>
      <t>Sigurimi i sëmundjeve</t>
    </r>
    <r>
      <rPr>
        <sz val="10"/>
        <rFont val="Times New Roman"/>
        <family val="1"/>
      </rPr>
      <t xml:space="preserve"> mbulon</t>
    </r>
    <r>
      <rPr>
        <sz val="10"/>
        <rFont val="Times New Roman"/>
        <family val="1"/>
      </rPr>
      <t xml:space="preserve"> të ardhura fikse financiare nga paaftësia shëndetësore si dhe rimbursimin e shpenzimeve të trajtimit spitalor.</t>
    </r>
  </si>
  <si>
    <r>
      <t xml:space="preserve">2. Sickness insurance </t>
    </r>
    <r>
      <rPr>
        <sz val="10"/>
        <rFont val="Times New Roman"/>
        <family val="1"/>
      </rPr>
      <t>covers fixed financial incomes due to health incapability and remuneration of the hospital treatment expenses.</t>
    </r>
  </si>
  <si>
    <r>
      <t>4</t>
    </r>
    <r>
      <rPr>
        <sz val="10"/>
        <rFont val="Times New Roman"/>
        <family val="1"/>
      </rPr>
      <t>.</t>
    </r>
    <r>
      <rPr>
        <i/>
        <sz val="10"/>
        <rFont val="Times New Roman"/>
        <family val="1"/>
      </rPr>
      <t xml:space="preserve"> </t>
    </r>
    <r>
      <rPr>
        <b/>
        <i/>
        <sz val="10"/>
        <rFont val="Times New Roman"/>
        <family val="1"/>
      </rPr>
      <t xml:space="preserve">Sigurimi i mjeteve lëvizese mbi shina </t>
    </r>
    <r>
      <rPr>
        <sz val="10"/>
        <rFont val="Times New Roman"/>
        <family val="1"/>
      </rPr>
      <t>mbulon dëmtimet ose humbjet nga mjetet lëvizëse mbi shina.</t>
    </r>
  </si>
  <si>
    <r>
      <t xml:space="preserve">4. "Casco" insurance of railway rolling stock </t>
    </r>
    <r>
      <rPr>
        <sz val="10"/>
        <rFont val="Times New Roman"/>
        <family val="1"/>
      </rPr>
      <t>includes the damage or losses from the rolling vehicles on the rails.</t>
    </r>
  </si>
  <si>
    <r>
      <t>6</t>
    </r>
    <r>
      <rPr>
        <sz val="10"/>
        <rFont val="Times New Roman"/>
        <family val="1"/>
      </rPr>
      <t xml:space="preserve">. </t>
    </r>
    <r>
      <rPr>
        <b/>
        <i/>
        <sz val="10"/>
        <rFont val="Times New Roman"/>
        <family val="1"/>
      </rPr>
      <t>Sigurimi i anijeve</t>
    </r>
    <r>
      <rPr>
        <b/>
        <sz val="10"/>
        <rFont val="Times New Roman"/>
        <family val="1"/>
      </rPr>
      <t xml:space="preserve"> </t>
    </r>
    <r>
      <rPr>
        <sz val="10"/>
        <rFont val="Times New Roman"/>
        <family val="1"/>
      </rPr>
      <t>mbulon dëmtimet ose humbjet e pësuara nga anijet lumore dhe të kanaleve; anijet e liqeneve; anijet detare.</t>
    </r>
  </si>
  <si>
    <r>
      <t>8</t>
    </r>
    <r>
      <rPr>
        <sz val="10"/>
        <rFont val="Times New Roman"/>
        <family val="1"/>
      </rPr>
      <t xml:space="preserve">. </t>
    </r>
    <r>
      <rPr>
        <b/>
        <i/>
        <sz val="10"/>
        <rFont val="Times New Roman"/>
        <family val="1"/>
      </rPr>
      <t>Sigurimi nga zjarri dhe forcat e natyrës</t>
    </r>
    <r>
      <rPr>
        <sz val="10"/>
        <rFont val="Times New Roman"/>
        <family val="1"/>
      </rPr>
      <t xml:space="preserve"> mbulon dëmtimin ose humbjen e sendeve të ndryshme nga ato të përfshira në pikat 3-7 të shkaktuara nga: zjarret, shpërthimet, stuhitë, forcat e natyrës, energjia nukleare, shkarja e tokës.</t>
    </r>
  </si>
  <si>
    <r>
      <t xml:space="preserve">8. Insurance against fire and natural forces </t>
    </r>
    <r>
      <rPr>
        <sz val="10"/>
        <rFont val="Times New Roman"/>
        <family val="1"/>
      </rPr>
      <t>covers damage to property not included in classes  3-7, caused by: fire, explosion, storm, other natural forces, nuclear energy or land subsidence.</t>
    </r>
  </si>
  <si>
    <r>
      <t>9</t>
    </r>
    <r>
      <rPr>
        <sz val="10"/>
        <rFont val="Times New Roman"/>
        <family val="1"/>
      </rPr>
      <t xml:space="preserve">. </t>
    </r>
    <r>
      <rPr>
        <b/>
        <i/>
        <sz val="10"/>
        <rFont val="Times New Roman"/>
        <family val="1"/>
      </rPr>
      <t>Sigurimi i dëmtimeve të tjera të pasurisë</t>
    </r>
    <r>
      <rPr>
        <sz val="10"/>
        <rFont val="Times New Roman"/>
        <family val="1"/>
      </rPr>
      <t xml:space="preserve"> mbulon të gjitha dëmtimet ose humbjet në pasuri (të ndryshme nga ato që përfshihen në pikat 3-7) kur dëmi është shkaktuar nga breshëri ose nga ngrica dhe çdo ngjarje e tillë, si vjedhja, të ndryshme nga ato të përmendura në pikën 8.</t>
    </r>
  </si>
  <si>
    <r>
      <t xml:space="preserve">11. Aircraft liability </t>
    </r>
    <r>
      <rPr>
        <sz val="10"/>
        <rFont val="Times New Roman"/>
        <family val="1"/>
      </rPr>
      <t>covers all liability arsing out of the possession and use of aircraft, including carrier's liability.</t>
    </r>
  </si>
  <si>
    <r>
      <t>12</t>
    </r>
    <r>
      <rPr>
        <sz val="10"/>
        <rFont val="Times New Roman"/>
        <family val="1"/>
      </rPr>
      <t>.</t>
    </r>
    <r>
      <rPr>
        <b/>
        <i/>
        <sz val="10"/>
        <rFont val="Times New Roman"/>
        <family val="1"/>
      </rPr>
      <t xml:space="preserve"> Sigurimi i përgjegjësive civile për anijet</t>
    </r>
    <r>
      <rPr>
        <sz val="10"/>
        <rFont val="Times New Roman"/>
        <family val="1"/>
      </rPr>
      <t xml:space="preserve"> (detare, të liqeneve dhe të lumenjve, si dhe ato të kanaleve) mbulon të gjitha përgjegjësitë që lindin nga përdorimi i anijeve  ose barkave (anije të vogla), që lundrojnë në dete, liqene, lumenj dhe kanale lundrimi (përfshirë përgjegjësitë e transportuesit). </t>
    </r>
  </si>
  <si>
    <r>
      <t>13</t>
    </r>
    <r>
      <rPr>
        <sz val="10"/>
        <rFont val="Times New Roman"/>
        <family val="1"/>
      </rPr>
      <t>.</t>
    </r>
    <r>
      <rPr>
        <b/>
        <i/>
        <sz val="10"/>
        <rFont val="Times New Roman"/>
        <family val="1"/>
      </rPr>
      <t xml:space="preserve"> Sigurimi i përgjegjësive civile të përgjithshme</t>
    </r>
    <r>
      <rPr>
        <sz val="10"/>
        <rFont val="Times New Roman"/>
        <family val="1"/>
      </rPr>
      <t xml:space="preserve"> mbulon të gjitha përgjegjësitë, përveç atyre të përmëndura në pikat 10-12.</t>
    </r>
  </si>
  <si>
    <r>
      <t xml:space="preserve">13. General liability covers </t>
    </r>
    <r>
      <rPr>
        <sz val="10"/>
        <rFont val="Times New Roman"/>
        <family val="1"/>
      </rPr>
      <t>liability other than those forms included in classes 10-12.</t>
    </r>
  </si>
  <si>
    <r>
      <rPr>
        <b/>
        <sz val="10"/>
        <rFont val="Times New Roman"/>
        <family val="1"/>
      </rPr>
      <t xml:space="preserve">14. </t>
    </r>
    <r>
      <rPr>
        <b/>
        <i/>
        <sz val="10"/>
        <rFont val="Times New Roman"/>
        <family val="1"/>
      </rPr>
      <t>Sigurimi i kreditit</t>
    </r>
    <r>
      <rPr>
        <i/>
        <sz val="10"/>
        <rFont val="Times New Roman"/>
        <family val="1"/>
      </rPr>
      <t xml:space="preserve"> </t>
    </r>
    <r>
      <rPr>
        <sz val="10"/>
        <rFont val="Times New Roman"/>
        <family val="1"/>
      </rPr>
      <t>mbulon</t>
    </r>
    <r>
      <rPr>
        <i/>
        <sz val="10"/>
        <rFont val="Times New Roman"/>
        <family val="1"/>
      </rPr>
      <t xml:space="preserve"> </t>
    </r>
    <r>
      <rPr>
        <sz val="10"/>
        <rFont val="Times New Roman"/>
        <family val="1"/>
      </rPr>
      <t>rrezikun e mos pagesës për shkak të paaftësisë paguese, kreditë e eksportit, kreditë e shlyera me këste, kreditë hipotekore, kreditë bujqësore.</t>
    </r>
  </si>
  <si>
    <r>
      <t xml:space="preserve">14. Credit insurance </t>
    </r>
    <r>
      <rPr>
        <sz val="10"/>
        <rFont val="Times New Roman"/>
        <family val="1"/>
      </rPr>
      <t>includes general insolvensy, export credit, repoyment of instalments, mortgages, agricultural credit.</t>
    </r>
  </si>
  <si>
    <r>
      <t>15</t>
    </r>
    <r>
      <rPr>
        <sz val="10"/>
        <rFont val="Times New Roman"/>
        <family val="1"/>
      </rPr>
      <t xml:space="preserve">. </t>
    </r>
    <r>
      <rPr>
        <b/>
        <i/>
        <sz val="10"/>
        <rFont val="Times New Roman"/>
        <family val="1"/>
      </rPr>
      <t xml:space="preserve">Sigurimi i garancive </t>
    </r>
    <r>
      <rPr>
        <sz val="10"/>
        <rFont val="Times New Roman"/>
        <family val="1"/>
      </rPr>
      <t>mbulon garancitë e drejtpërdrejta dhe ato të tërthorta</t>
    </r>
  </si>
  <si>
    <r>
      <t xml:space="preserve">15. Suretyship </t>
    </r>
    <r>
      <rPr>
        <sz val="10"/>
        <rFont val="Times New Roman"/>
        <family val="1"/>
      </rPr>
      <t>includes</t>
    </r>
    <r>
      <rPr>
        <b/>
        <sz val="10"/>
        <rFont val="Times New Roman"/>
        <family val="1"/>
      </rPr>
      <t xml:space="preserve"> </t>
    </r>
    <r>
      <rPr>
        <sz val="10"/>
        <rFont val="Times New Roman"/>
        <family val="1"/>
      </rPr>
      <t>direct guarantees and indirect guarantees.</t>
    </r>
  </si>
  <si>
    <r>
      <t>16</t>
    </r>
    <r>
      <rPr>
        <sz val="10"/>
        <rFont val="Times New Roman"/>
        <family val="1"/>
      </rPr>
      <t xml:space="preserve">. </t>
    </r>
    <r>
      <rPr>
        <b/>
        <i/>
        <sz val="10"/>
        <rFont val="Times New Roman"/>
        <family val="1"/>
      </rPr>
      <t>Sigurimi i humbjeve të ndryshme financiare</t>
    </r>
    <r>
      <rPr>
        <sz val="10"/>
        <rFont val="Times New Roman"/>
        <family val="1"/>
      </rPr>
      <t xml:space="preserve"> mbulon humbjet financiare të shkaktuara si pasojë e: rrezikut në punësim, pamjaftueshmërisë së të ardhurave, motit të keq, humbjes së të ardhurave, shpenzimeve të përgjithshme të paparashikuara, shpenzimeve tregtare të paparashikuara, humbjes së vlerës në treg, humbjes nga qiratë ose të ardhurat, humbjes nga tregtimi, humbjeve të tjera financiare.</t>
    </r>
  </si>
  <si>
    <r>
      <t>17</t>
    </r>
    <r>
      <rPr>
        <sz val="10"/>
        <rFont val="Times New Roman"/>
        <family val="1"/>
      </rPr>
      <t xml:space="preserve">. </t>
    </r>
    <r>
      <rPr>
        <b/>
        <i/>
        <sz val="10"/>
        <rFont val="Times New Roman"/>
        <family val="1"/>
      </rPr>
      <t xml:space="preserve">Sigurimi i mbrojtjes ligjore </t>
    </r>
    <r>
      <rPr>
        <sz val="10"/>
        <rFont val="Times New Roman"/>
        <family val="1"/>
      </rPr>
      <t>mbulon shpenzimet për shërbimet ligjore dhe ato gjyqësore.</t>
    </r>
  </si>
  <si>
    <r>
      <t xml:space="preserve">17. Insurance of legal protection </t>
    </r>
    <r>
      <rPr>
        <sz val="10"/>
        <rFont val="Times New Roman"/>
        <family val="1"/>
      </rPr>
      <t>includes expenses for the legal and judicial services.</t>
    </r>
  </si>
  <si>
    <r>
      <t>18</t>
    </r>
    <r>
      <rPr>
        <sz val="10"/>
        <rFont val="Times New Roman"/>
        <family val="1"/>
      </rPr>
      <t>.</t>
    </r>
    <r>
      <rPr>
        <b/>
        <i/>
        <sz val="10"/>
        <rFont val="Times New Roman"/>
        <family val="1"/>
      </rPr>
      <t xml:space="preserve"> Sigurimi i asistencës</t>
    </r>
    <r>
      <rPr>
        <sz val="10"/>
        <rFont val="Times New Roman"/>
        <family val="1"/>
      </rPr>
      <t xml:space="preserve"> ndihmon personat që kanë vështirësi gjatë udhëtimeve ose në çaste të tjera të largësisë nga shtëpia ose vendbanimi i përhershëm.</t>
    </r>
  </si>
  <si>
    <r>
      <t>18. Insurance of assistance and benefits</t>
    </r>
    <r>
      <rPr>
        <sz val="10"/>
        <rFont val="Times New Roman"/>
        <family val="1"/>
      </rPr>
      <t xml:space="preserve"> covers persons encountering difficulties while travelling or when away from their place of residence.</t>
    </r>
  </si>
  <si>
    <r>
      <t>19. Sigurim jetë - vdekje</t>
    </r>
    <r>
      <rPr>
        <sz val="10"/>
        <rFont val="Times New Roman"/>
        <family val="1"/>
      </rPr>
      <t xml:space="preserve"> mbulon sigurimin për mbijetesë deri në një moshë të caktuar, sigurimin për vdekjen, sigurimin për mbijetesë deri në një moshë të caktuar ose për vdekje të parakohëshme, sigurimin e jetës me kthim të primeve.</t>
    </r>
  </si>
  <si>
    <r>
      <t>19. Life - death insurance</t>
    </r>
    <r>
      <rPr>
        <sz val="10"/>
        <rFont val="Times New Roman"/>
        <family val="1"/>
      </rPr>
      <t xml:space="preserve"> covers insurance for survival up to a certain age, insurance for the death, insuranse survival up to a certain age  or early death, insurance of life throught the remuneration of premiums.   </t>
    </r>
  </si>
  <si>
    <r>
      <t>20</t>
    </r>
    <r>
      <rPr>
        <b/>
        <i/>
        <sz val="10"/>
        <rFont val="Times New Roman"/>
        <family val="1"/>
      </rPr>
      <t>. Sigurim martesë - lindje</t>
    </r>
    <r>
      <rPr>
        <sz val="10"/>
        <rFont val="Times New Roman"/>
        <family val="1"/>
      </rPr>
      <t xml:space="preserve"> mbulon </t>
    </r>
    <r>
      <rPr>
        <sz val="10"/>
        <rFont val="Times New Roman"/>
        <family val="1"/>
      </rPr>
      <t>shpenzimet që shoqërojnë martesën ose lindjen e fëmijëve.</t>
    </r>
  </si>
  <si>
    <r>
      <t xml:space="preserve">20. Marriage - birth insurance </t>
    </r>
    <r>
      <rPr>
        <sz val="10"/>
        <rFont val="Times New Roman"/>
        <family val="1"/>
      </rPr>
      <t>covers</t>
    </r>
    <r>
      <rPr>
        <b/>
        <sz val="10"/>
        <rFont val="Times New Roman"/>
        <family val="1"/>
      </rPr>
      <t xml:space="preserve"> </t>
    </r>
    <r>
      <rPr>
        <sz val="10"/>
        <rFont val="Times New Roman"/>
        <family val="1"/>
      </rPr>
      <t>expenses related to the marriage or birth of children.</t>
    </r>
  </si>
  <si>
    <r>
      <t>21</t>
    </r>
    <r>
      <rPr>
        <b/>
        <i/>
        <sz val="10"/>
        <rFont val="Times New Roman"/>
        <family val="1"/>
      </rPr>
      <t xml:space="preserve">. Sigurim jete i lidhur me fonde të investimeve </t>
    </r>
    <r>
      <rPr>
        <sz val="10"/>
        <rFont val="Times New Roman"/>
        <family val="1"/>
      </rPr>
      <t>mbulon sigurimin e jetës, të lidhur me aksione në fondet e investimeve, ku i siguruari merr përsipër rrezikun e investimit në lidhje me vlerën e aksioneve ose letrave të tjera me vlerë.</t>
    </r>
  </si>
  <si>
    <r>
      <t>21</t>
    </r>
    <r>
      <rPr>
        <b/>
        <i/>
        <sz val="10"/>
        <rFont val="Times New Roman"/>
        <family val="1"/>
      </rPr>
      <t>. Life iunsurance linked to capital investment funds</t>
    </r>
    <r>
      <rPr>
        <b/>
        <sz val="10"/>
        <rFont val="Times New Roman"/>
        <family val="1"/>
      </rPr>
      <t xml:space="preserve"> </t>
    </r>
    <r>
      <rPr>
        <sz val="10"/>
        <rFont val="Times New Roman"/>
        <family val="1"/>
      </rPr>
      <t>covers</t>
    </r>
    <r>
      <rPr>
        <b/>
        <sz val="10"/>
        <rFont val="Times New Roman"/>
        <family val="1"/>
      </rPr>
      <t xml:space="preserve"> </t>
    </r>
    <r>
      <rPr>
        <sz val="10"/>
        <rFont val="Times New Roman"/>
        <family val="1"/>
      </rPr>
      <t xml:space="preserve">the insurance of life connected to shares in investment funds, where the insured takes over the risks ot investing with regard to the value of shares of others securities. </t>
    </r>
  </si>
  <si>
    <r>
      <t xml:space="preserve">22. Sigurimi i administrimit të fondeve kolektive </t>
    </r>
    <r>
      <rPr>
        <sz val="10"/>
        <rFont val="Times New Roman"/>
        <family val="1"/>
      </rPr>
      <t>mbulon sigurimin e individeve të bashkuar për qëllime të kapitalizmit të kontributeve të tyre dhe shpërndarjes së aktiveve në raport me fondet e akumuluara midis personave që kanë arritur një moshë të caktuar ose midis përfituesve të sigurimit, në rast vdekje të personave të caktuar.</t>
    </r>
  </si>
  <si>
    <r>
      <t>22</t>
    </r>
    <r>
      <rPr>
        <b/>
        <i/>
        <sz val="10"/>
        <rFont val="Times New Roman"/>
        <family val="1"/>
      </rPr>
      <t xml:space="preserve">. Administration of collective funds insurance </t>
    </r>
    <r>
      <rPr>
        <sz val="10"/>
        <rFont val="Times New Roman"/>
        <family val="1"/>
      </rPr>
      <t>covers</t>
    </r>
    <r>
      <rPr>
        <b/>
        <i/>
        <sz val="10"/>
        <rFont val="Times New Roman"/>
        <family val="1"/>
      </rPr>
      <t xml:space="preserve"> </t>
    </r>
    <r>
      <rPr>
        <sz val="10"/>
        <rFont val="Times New Roman"/>
        <family val="1"/>
      </rPr>
      <t>the insurance of assets depending from the accumulated funds among the persons who have reached a certain age or among the beneficiaries of insurance, in the event of the death of insured persons.</t>
    </r>
  </si>
  <si>
    <r>
      <t>23</t>
    </r>
    <r>
      <rPr>
        <b/>
        <i/>
        <sz val="10"/>
        <rFont val="Times New Roman"/>
        <family val="1"/>
      </rPr>
      <t xml:space="preserve">. Sigurimi i fondeve për pagesa </t>
    </r>
    <r>
      <rPr>
        <sz val="10"/>
        <rFont val="Times New Roman"/>
        <family val="1"/>
      </rPr>
      <t>mbulon sigurimin e jetës së bazuar në llogaritjet aktuariale, sipas të cilës, në këmbim të një pagese të vetme ose periodike të rënë dakort paraprakisht, i siguruari dëmshpërblehet për periudhën e caktuar dhe shumën përkatëse.</t>
    </r>
  </si>
  <si>
    <r>
      <t>23</t>
    </r>
    <r>
      <rPr>
        <b/>
        <i/>
        <sz val="10"/>
        <rFont val="Times New Roman"/>
        <family val="1"/>
      </rPr>
      <t xml:space="preserve">. Insurance of funds for payments, </t>
    </r>
    <r>
      <rPr>
        <sz val="10"/>
        <rFont val="Times New Roman"/>
        <family val="1"/>
      </rPr>
      <t>covers the insurance of life based on the actuarial calculation, according to which, in exchange of a single payment or periodical payments previously agreed up on, the insured shall be indemnified for the set period and the respective sum.</t>
    </r>
  </si>
  <si>
    <t>Sigal Life JSC. is authorized to conduct insurance activity also in classes 1 and 2.</t>
  </si>
  <si>
    <t>Sicred JSC. is authorized to conduct insurance activity also in classes 1 and 2.</t>
  </si>
  <si>
    <t xml:space="preserve">www.sicred.com.al </t>
  </si>
  <si>
    <t>www.atlantik.com.al</t>
  </si>
  <si>
    <t>www.albsig.com.al</t>
  </si>
  <si>
    <t xml:space="preserve">INSIG </t>
  </si>
  <si>
    <r>
      <t>Emri i shoqërisë së sigurimit i përdorur në publikim</t>
    </r>
    <r>
      <rPr>
        <b/>
        <i/>
        <sz val="11"/>
        <color indexed="63"/>
        <rFont val="Times New Roman"/>
        <family val="1"/>
      </rPr>
      <t xml:space="preserve"> </t>
    </r>
  </si>
  <si>
    <t>SIGAL-LIFE  Uniqa Group Austria</t>
  </si>
  <si>
    <t>INTERSIG Vienna Insurance Group</t>
  </si>
  <si>
    <t>SIGMA INTERALBANIAN Vienna Insurance Group</t>
  </si>
  <si>
    <t>Shënime</t>
  </si>
  <si>
    <t>Në fund të këtij publikimi do të gjeni shënime sqaruese mbi burimin e të dhënave.</t>
  </si>
  <si>
    <t xml:space="preserve">A set of explanatory notes on the source of data is provided at the end of the publication. </t>
  </si>
  <si>
    <t>Për më shumë informacion në lidhje me statistikat në këtë publikim:</t>
  </si>
  <si>
    <t>For more information about the statistics in this publication:</t>
  </si>
  <si>
    <t>P.O. Box 8363, Tiranë, Albania</t>
  </si>
  <si>
    <t>Rruga “Dora D'istria”, Nr.10</t>
  </si>
  <si>
    <t>Shoqëria SIGAL-LIFE sh.a. është licencuar për të ushtruar veprimtari edhe për klasat e sigurimit 1 dhe 2.</t>
  </si>
  <si>
    <t>Shoqëria  SiCRED sh.a. është licencuar për të ushtruar veprimtari edhe për klasat e sigurimit 1 dhe 2.</t>
  </si>
  <si>
    <r>
      <t xml:space="preserve">www.sivig.al </t>
    </r>
    <r>
      <rPr>
        <b/>
        <sz val="10"/>
        <rFont val="Times New Roman"/>
        <family val="1"/>
      </rPr>
      <t xml:space="preserve">Bordi i AMF-së në mbledhjen e tij të datës 30.09.2014 me Vendimin nr. 133 miratoi bashkimin me përthithje të shoqërisë së sigurimit “Interalbanian Vienna Insurance Group” sh.a., </t>
    </r>
    <r>
      <rPr>
        <sz val="10"/>
        <rFont val="Times New Roman"/>
        <family val="1"/>
      </rPr>
      <t>(shoqëria e përthithur) tek shoqëria e sigurimit “Sigma Vienna Insurance Group” sh.a., (shoqëria përthithëse).</t>
    </r>
  </si>
  <si>
    <r>
      <rPr>
        <i/>
        <sz val="10"/>
        <color indexed="63"/>
        <rFont val="Times New Roman"/>
        <family val="1"/>
      </rPr>
      <t xml:space="preserve"> www.insig.com.al </t>
    </r>
    <r>
      <rPr>
        <b/>
        <sz val="10"/>
        <color indexed="63"/>
        <rFont val="Times New Roman"/>
        <family val="1"/>
      </rPr>
      <t>Në 31.07.1991, Parlamenti Shqiptar miratoi ligjin për krijimin e Institutit të Sigurimeve, INSIG.</t>
    </r>
  </si>
  <si>
    <t>Shoqëria SIGAL sh.a. me Vendim Bordi Nr. 6 datë 03.02.2006 të AMS-së, është miratuar ushtrimi i veprimtarisë  risiguruese.</t>
  </si>
  <si>
    <r>
      <t>www.eurosig.al</t>
    </r>
    <r>
      <rPr>
        <sz val="10"/>
        <color indexed="63"/>
        <rFont val="Times New Roman"/>
        <family val="1"/>
      </rPr>
      <t xml:space="preserve"> Shoqëria </t>
    </r>
    <r>
      <rPr>
        <b/>
        <sz val="10"/>
        <color indexed="63"/>
        <rFont val="Times New Roman"/>
        <family val="1"/>
      </rPr>
      <t xml:space="preserve">Dukagjini Al me Vendim Bordi nr. 5 të AMS datë 03.02.2006 ka ndryshuar emrin në EUROSIG sh.a. </t>
    </r>
  </si>
  <si>
    <r>
      <rPr>
        <i/>
        <sz val="10"/>
        <color indexed="63"/>
        <rFont val="Times New Roman"/>
        <family val="1"/>
      </rPr>
      <t>www.sigal.com.al</t>
    </r>
    <r>
      <rPr>
        <b/>
        <i/>
        <sz val="10"/>
        <color indexed="63"/>
        <rFont val="Times New Roman"/>
        <family val="1"/>
      </rPr>
      <t xml:space="preserve"> </t>
    </r>
    <r>
      <rPr>
        <b/>
        <sz val="10"/>
        <color indexed="63"/>
        <rFont val="Times New Roman"/>
        <family val="1"/>
      </rPr>
      <t>Sigal Life sh.a. me Vendim Bordi nr. 97  datë 14.08.2008 ka ndryshuar emrin në  “SIGAL LIFE UNIQA GROUP AUSTRIA” sh.a.</t>
    </r>
  </si>
  <si>
    <r>
      <rPr>
        <i/>
        <sz val="10"/>
        <color indexed="63"/>
        <rFont val="Times New Roman"/>
        <family val="1"/>
      </rPr>
      <t xml:space="preserve">www.sigal.com.al </t>
    </r>
    <r>
      <rPr>
        <b/>
        <sz val="10"/>
        <color indexed="63"/>
        <rFont val="Times New Roman"/>
        <family val="1"/>
      </rPr>
      <t>Sigal sh.a. me Vendim Bordi nr. 96  datë 14.08.2008 ka ndryshuar emrin në  “SIGAL UNIQA GROUP AUSTRIA” sh.a.</t>
    </r>
  </si>
  <si>
    <r>
      <rPr>
        <i/>
        <sz val="10"/>
        <color indexed="63"/>
        <rFont val="Times New Roman"/>
        <family val="1"/>
      </rPr>
      <t>www.intersig.com.al</t>
    </r>
    <r>
      <rPr>
        <b/>
        <i/>
        <sz val="10"/>
        <color indexed="63"/>
        <rFont val="Times New Roman"/>
        <family val="1"/>
      </rPr>
      <t xml:space="preserve"> </t>
    </r>
    <r>
      <rPr>
        <b/>
        <sz val="10"/>
        <color indexed="63"/>
        <rFont val="Times New Roman"/>
        <family val="1"/>
      </rPr>
      <t>Intersig sh.a. me Vendim Bordi nr. 29  datë 21.03.2012 ka ndryshuar emrin në  “INTERSIG VIENNA INSURANCE GROUP” sh.a.</t>
    </r>
  </si>
  <si>
    <r>
      <rPr>
        <i/>
        <sz val="10"/>
        <color indexed="63"/>
        <rFont val="Times New Roman"/>
        <family val="1"/>
      </rPr>
      <t>www.ansig.al</t>
    </r>
    <r>
      <rPr>
        <b/>
        <i/>
        <sz val="10"/>
        <color indexed="63"/>
        <rFont val="Times New Roman"/>
        <family val="1"/>
      </rPr>
      <t xml:space="preserve"> </t>
    </r>
    <r>
      <rPr>
        <b/>
        <sz val="10"/>
        <color indexed="63"/>
        <rFont val="Times New Roman"/>
        <family val="1"/>
      </rPr>
      <t>Shoqëria ANSIG sh.a. është licensuar me Vendim Bordi nr. 76, datë 22.06.2012</t>
    </r>
  </si>
  <si>
    <r>
      <rPr>
        <i/>
        <sz val="10"/>
        <color indexed="63"/>
        <rFont val="Times New Roman"/>
        <family val="1"/>
      </rPr>
      <t>www.sigal.com.al</t>
    </r>
    <r>
      <rPr>
        <b/>
        <i/>
        <sz val="10"/>
        <color indexed="63"/>
        <rFont val="Times New Roman"/>
        <family val="1"/>
      </rPr>
      <t xml:space="preserve"> </t>
    </r>
    <r>
      <rPr>
        <b/>
        <sz val="10"/>
        <color indexed="63"/>
        <rFont val="Times New Roman"/>
        <family val="1"/>
      </rPr>
      <t>Since 14.08.2008, with decree no. 96, the insurance company Sigal JSC., changed the name to  “SIGAL UNIQA GROUP AUSTRIA” sh.a.</t>
    </r>
  </si>
  <si>
    <r>
      <rPr>
        <i/>
        <sz val="10"/>
        <color indexed="63"/>
        <rFont val="Times New Roman"/>
        <family val="1"/>
      </rPr>
      <t xml:space="preserve">www.intersig.com.al </t>
    </r>
    <r>
      <rPr>
        <b/>
        <sz val="10"/>
        <color indexed="63"/>
        <rFont val="Times New Roman"/>
        <family val="1"/>
      </rPr>
      <t>Since 21.03.2012, with decree no. 29, the insurance company Intersig JSC., changed the name to  “INTERSIG VIENNA INSURANCE GROUP” JSC.</t>
    </r>
  </si>
  <si>
    <r>
      <rPr>
        <i/>
        <sz val="10"/>
        <color indexed="63"/>
        <rFont val="Times New Roman"/>
        <family val="1"/>
      </rPr>
      <t>www.eurosig.al</t>
    </r>
    <r>
      <rPr>
        <b/>
        <i/>
        <sz val="10"/>
        <color indexed="63"/>
        <rFont val="Times New Roman"/>
        <family val="1"/>
      </rPr>
      <t xml:space="preserve"> </t>
    </r>
    <r>
      <rPr>
        <b/>
        <sz val="10"/>
        <color indexed="63"/>
        <rFont val="Times New Roman"/>
        <family val="1"/>
      </rPr>
      <t>Since 03.02.2006, with ISA decree no. 5, the insurance company Dukagjini Al, changed the name to EUROSIG JSC.</t>
    </r>
  </si>
  <si>
    <r>
      <rPr>
        <i/>
        <sz val="10"/>
        <color indexed="63"/>
        <rFont val="Times New Roman"/>
        <family val="1"/>
      </rPr>
      <t xml:space="preserve">www.ansig.al </t>
    </r>
    <r>
      <rPr>
        <b/>
        <sz val="10"/>
        <color indexed="63"/>
        <rFont val="Times New Roman"/>
        <family val="1"/>
      </rPr>
      <t>Ansig JSC. is licensed by Board decision no. 76, date 22.06.2012.</t>
    </r>
  </si>
  <si>
    <r>
      <t>Since 03.02.</t>
    </r>
    <r>
      <rPr>
        <b/>
        <sz val="10"/>
        <color indexed="63"/>
        <rFont val="Times New Roman"/>
        <family val="1"/>
      </rPr>
      <t>2006 with ISA decree no. 6, the insurance company Sigal JSC. is authorized to conduct reinsurance activity.</t>
    </r>
  </si>
  <si>
    <t xml:space="preserve">Kërkesat për përdorim të mëtejshëm të informacionit në këtë publikim duhet të drejtohen pranë Drejtorisë së Statistikës.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</si>
  <si>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</si>
  <si>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</si>
  <si>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Requests for other uses of the information in this publication should be directed to AFSA, Statistics Directorate.</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</si>
  <si>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</si>
  <si>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“Dora D'istria” Street, No.10</t>
  </si>
  <si>
    <t>INSIG sh.a.</t>
  </si>
  <si>
    <t>INSIG JETE sh.a.</t>
  </si>
  <si>
    <r>
      <t>Sigal Life Uniqa Group Austria</t>
    </r>
    <r>
      <rPr>
        <vertAlign val="superscript"/>
        <sz val="11"/>
        <color indexed="63"/>
        <rFont val="Times New Roman"/>
        <family val="1"/>
      </rPr>
      <t>2</t>
    </r>
  </si>
  <si>
    <r>
      <t>Sicred</t>
    </r>
    <r>
      <rPr>
        <vertAlign val="superscript"/>
        <sz val="11"/>
        <color indexed="63"/>
        <rFont val="Times New Roman"/>
        <family val="1"/>
      </rPr>
      <t>3</t>
    </r>
  </si>
  <si>
    <r>
      <t xml:space="preserve">INSIG JETE </t>
    </r>
    <r>
      <rPr>
        <sz val="9"/>
        <color indexed="63"/>
        <rFont val="Times New Roman"/>
        <family val="1"/>
      </rPr>
      <t>1</t>
    </r>
  </si>
  <si>
    <t>SIGAL-LIFE  Uniqa Group Austria sh.a.</t>
  </si>
  <si>
    <t>SiCRED sh.a.</t>
  </si>
  <si>
    <t>SIGMA INTERALBANIAN Vienna Insurance Group sh.a.</t>
  </si>
  <si>
    <t>SIGAL Uniqa Group Austria sh.a.</t>
  </si>
  <si>
    <t>ATLANTIK sh.a.</t>
  </si>
  <si>
    <t>INTERSIG Vienna Insurance Group sh.a.</t>
  </si>
  <si>
    <t>ALBSIG sh.a.</t>
  </si>
  <si>
    <t>EUROSIG sh.a.</t>
  </si>
  <si>
    <t>ANSIG sh.a.</t>
  </si>
  <si>
    <r>
      <t>Sigma Interalbanian Vienna Insurance Group</t>
    </r>
    <r>
      <rPr>
        <vertAlign val="superscript"/>
        <sz val="11"/>
        <color indexed="63"/>
        <rFont val="Times New Roman"/>
        <family val="1"/>
      </rPr>
      <t>4</t>
    </r>
  </si>
  <si>
    <t>INSIG 1</t>
  </si>
  <si>
    <r>
      <t>Shoqëri sigurimi Jete</t>
    </r>
    <r>
      <rPr>
        <i/>
        <sz val="11"/>
        <rFont val="Times New Roman"/>
        <family val="1"/>
      </rPr>
      <t xml:space="preserve"> / Life insurance companies</t>
    </r>
  </si>
  <si>
    <r>
      <t>Shoqëri sigurimi Jo-Jete</t>
    </r>
    <r>
      <rPr>
        <i/>
        <sz val="11"/>
        <rFont val="Times New Roman"/>
        <family val="1"/>
      </rPr>
      <t xml:space="preserve"> / Non-Life insurance companies</t>
    </r>
  </si>
  <si>
    <r>
      <t>Shoqëri sigurimi Jo-Jete</t>
    </r>
    <r>
      <rPr>
        <i/>
        <sz val="11"/>
        <rFont val="Times New Roman"/>
        <family val="1"/>
      </rPr>
      <t xml:space="preserve"> / Non-life insurance companies</t>
    </r>
  </si>
  <si>
    <r>
      <t xml:space="preserve">Shoqëritë e sigurimit të Jetës / </t>
    </r>
    <r>
      <rPr>
        <i/>
        <sz val="10"/>
        <rFont val="Times New Roman"/>
        <family val="1"/>
      </rPr>
      <t>Life insurance companies</t>
    </r>
  </si>
  <si>
    <r>
      <t xml:space="preserve">Shoqëritë e sigurimit të Jo-Jetës / </t>
    </r>
    <r>
      <rPr>
        <i/>
        <sz val="10"/>
        <rFont val="Times New Roman"/>
        <family val="1"/>
      </rPr>
      <t>Non-Life insurance companies</t>
    </r>
  </si>
  <si>
    <t>Totali / Total</t>
  </si>
  <si>
    <t>Specifikimi / Specification</t>
  </si>
  <si>
    <t>Table . Subscribed Capital of Life Insurance Companies</t>
  </si>
  <si>
    <t>Albsig</t>
  </si>
  <si>
    <t>Ansig</t>
  </si>
  <si>
    <t xml:space="preserve">Atlantik </t>
  </si>
  <si>
    <t>Eurosig</t>
  </si>
  <si>
    <t>Insig</t>
  </si>
  <si>
    <t>Intersig Vienna Insurance Group</t>
  </si>
  <si>
    <t>Sigal Uniqa Group Austria</t>
  </si>
  <si>
    <t>Sigma Interalbanian Vienna Insurance Group</t>
  </si>
  <si>
    <t>PART A:</t>
  </si>
  <si>
    <t>PJESA A:</t>
  </si>
  <si>
    <t>Tabela: Kapitali i nënshkruar i shoqërive të Jo- Jetës</t>
  </si>
  <si>
    <t>Table . Subscribed Capital of Non-Life Insurance Companies</t>
  </si>
  <si>
    <t>Table . Direct Foreign Investments in Non-Life Insurance Companies</t>
  </si>
  <si>
    <t>AT</t>
  </si>
  <si>
    <r>
      <t xml:space="preserve">Për / </t>
    </r>
    <r>
      <rPr>
        <i/>
        <sz val="10"/>
        <rFont val="Times New Roman"/>
        <family val="1"/>
      </rPr>
      <t>For:</t>
    </r>
  </si>
  <si>
    <r>
      <t xml:space="preserve">Për/ </t>
    </r>
    <r>
      <rPr>
        <i/>
        <sz val="10"/>
        <rFont val="Times New Roman"/>
        <family val="1"/>
      </rPr>
      <t>For:</t>
    </r>
  </si>
  <si>
    <r>
      <t xml:space="preserve">Ndryshimi (w %)  </t>
    </r>
    <r>
      <rPr>
        <i/>
        <sz val="10"/>
        <rFont val="Times New Roman"/>
        <family val="1"/>
      </rPr>
      <t>Change (in %)</t>
    </r>
  </si>
  <si>
    <r>
      <t xml:space="preserve">Ndryshimi (në %)  </t>
    </r>
    <r>
      <rPr>
        <i/>
        <sz val="10"/>
        <rFont val="Times New Roman"/>
        <family val="1"/>
      </rPr>
      <t>Change (in %)</t>
    </r>
  </si>
  <si>
    <r>
      <t xml:space="preserve">Dëme të Paguara bruto ( 000 lekë)
</t>
    </r>
    <r>
      <rPr>
        <i/>
        <sz val="10"/>
        <rFont val="Times New Roman"/>
        <family val="1"/>
      </rPr>
      <t>Gross claims paid (in thous. ALL)</t>
    </r>
  </si>
  <si>
    <r>
      <t xml:space="preserve">Dëme të ndodhura - Neto nga risigurimi (000 lekë) 
</t>
    </r>
    <r>
      <rPr>
        <i/>
        <sz val="10"/>
        <rFont val="Times New Roman"/>
        <family val="1"/>
      </rPr>
      <t>Claims incurred - net of reinsurance (in thous. ALL)</t>
    </r>
  </si>
  <si>
    <r>
      <t>Për /</t>
    </r>
    <r>
      <rPr>
        <i/>
        <sz val="10"/>
        <rFont val="Times New Roman"/>
        <family val="1"/>
      </rPr>
      <t xml:space="preserve"> For:</t>
    </r>
  </si>
  <si>
    <r>
      <t xml:space="preserve">Ndryshimi (në %) </t>
    </r>
    <r>
      <rPr>
        <i/>
        <sz val="10"/>
        <rFont val="Times New Roman"/>
        <family val="1"/>
      </rPr>
      <t xml:space="preserve"> Change (in %)</t>
    </r>
  </si>
  <si>
    <r>
      <t xml:space="preserve">Ndryshimi (në %) </t>
    </r>
    <r>
      <rPr>
        <i/>
        <sz val="10"/>
        <rFont val="Times New Roman"/>
        <family val="1"/>
      </rPr>
      <t>Change (in %)</t>
    </r>
  </si>
  <si>
    <r>
      <t xml:space="preserve">Kompanitë e Sigurimit / </t>
    </r>
    <r>
      <rPr>
        <i/>
        <sz val="10"/>
        <color rgb="FF000000"/>
        <rFont val="Times New Roman"/>
        <family val="1"/>
      </rPr>
      <t>Insurance companies</t>
    </r>
  </si>
  <si>
    <r>
      <t xml:space="preserve">Shoqëri sigurimi  </t>
    </r>
    <r>
      <rPr>
        <i/>
        <sz val="10"/>
        <color rgb="FF000000"/>
        <rFont val="Times New Roman"/>
        <family val="1"/>
      </rPr>
      <t>Insurance companies</t>
    </r>
  </si>
  <si>
    <r>
      <t xml:space="preserve">Specifikimi/ </t>
    </r>
    <r>
      <rPr>
        <i/>
        <sz val="10"/>
        <rFont val="Times New Roman"/>
        <family val="1"/>
      </rPr>
      <t>Specification</t>
    </r>
  </si>
  <si>
    <r>
      <t xml:space="preserve">Specifikimi / </t>
    </r>
    <r>
      <rPr>
        <i/>
        <sz val="10"/>
        <rFont val="Times New Roman"/>
        <family val="1"/>
      </rPr>
      <t>Specification</t>
    </r>
  </si>
  <si>
    <r>
      <t xml:space="preserve">Shoqëri sigurimi / </t>
    </r>
    <r>
      <rPr>
        <i/>
        <sz val="10"/>
        <rFont val="Times New Roman"/>
        <family val="1"/>
      </rPr>
      <t>Insurance companies</t>
    </r>
  </si>
  <si>
    <r>
      <t xml:space="preserve">Pjesa e investimit të huaj  në kapitalin e nënshkruar  (në%) 
</t>
    </r>
    <r>
      <rPr>
        <i/>
        <sz val="10"/>
        <rFont val="Times New Roman"/>
        <family val="1"/>
      </rPr>
      <t>Share of foreign investments in subscribed capital (in %)</t>
    </r>
  </si>
  <si>
    <r>
      <t xml:space="preserve">Ndryshimi (w %) </t>
    </r>
    <r>
      <rPr>
        <i/>
        <sz val="10"/>
        <rFont val="Times New Roman"/>
        <family val="1"/>
      </rPr>
      <t>Change (in %)</t>
    </r>
  </si>
  <si>
    <r>
      <t xml:space="preserve">Totali/ </t>
    </r>
    <r>
      <rPr>
        <b/>
        <i/>
        <sz val="9"/>
        <color theme="0"/>
        <rFont val="Times New Roman"/>
        <family val="1"/>
      </rPr>
      <t>Total</t>
    </r>
  </si>
  <si>
    <r>
      <t xml:space="preserve">Shoqëri sigurimi / </t>
    </r>
    <r>
      <rPr>
        <i/>
        <sz val="10"/>
        <color rgb="FF000000"/>
        <rFont val="Times New Roman"/>
        <family val="1"/>
      </rPr>
      <t>Insurance companies</t>
    </r>
  </si>
  <si>
    <r>
      <t xml:space="preserve">Kodi I shtetit i kapitalit të huaj
</t>
    </r>
    <r>
      <rPr>
        <sz val="10"/>
        <rFont val="Times New Roman"/>
        <family val="1"/>
      </rPr>
      <t>Code of country of capital origin</t>
    </r>
  </si>
  <si>
    <t>.</t>
  </si>
  <si>
    <r>
      <t xml:space="preserve">Totali/ </t>
    </r>
    <r>
      <rPr>
        <b/>
        <i/>
        <sz val="10"/>
        <color theme="0"/>
        <rFont val="Times New Roman"/>
        <family val="1"/>
      </rPr>
      <t>Total</t>
    </r>
  </si>
  <si>
    <r>
      <t xml:space="preserve">Kapitali I nënshkruar (në 000 Lekë) 
</t>
    </r>
    <r>
      <rPr>
        <i/>
        <sz val="10"/>
        <rFont val="Times New Roman"/>
        <family val="1"/>
      </rPr>
      <t>Subscribed capitals (in thous. ALL)</t>
    </r>
  </si>
  <si>
    <r>
      <t xml:space="preserve">Vlera nominale e kapitalit te huaj të nënshkruar (në 000 lekë) 
</t>
    </r>
    <r>
      <rPr>
        <i/>
        <sz val="10"/>
        <rFont val="Times New Roman"/>
        <family val="1"/>
      </rPr>
      <t>Nominal value of foreign subscribed capital 
(in thous. ALL)</t>
    </r>
  </si>
  <si>
    <r>
      <t xml:space="preserve">Totali / </t>
    </r>
    <r>
      <rPr>
        <b/>
        <i/>
        <sz val="10"/>
        <color theme="0"/>
        <rFont val="Times New Roman"/>
        <family val="1"/>
      </rPr>
      <t>Total</t>
    </r>
  </si>
  <si>
    <t>Kapitali i nënshkruar i shoqërive të jetës</t>
  </si>
  <si>
    <t>Subscribed Capital of Life Insurance Companies</t>
  </si>
  <si>
    <t>Faqe 8</t>
  </si>
  <si>
    <t>Faqe 9</t>
  </si>
  <si>
    <t>Faqe 10</t>
  </si>
  <si>
    <t>Faqe 11</t>
  </si>
  <si>
    <t>Page 3</t>
  </si>
  <si>
    <t>Page 4</t>
  </si>
  <si>
    <t>Page 5</t>
  </si>
  <si>
    <t>Page 6</t>
  </si>
  <si>
    <t>Page 7</t>
  </si>
  <si>
    <t>Page 8</t>
  </si>
  <si>
    <t>Page 9</t>
  </si>
  <si>
    <t>Page 10</t>
  </si>
  <si>
    <t>Page 11</t>
  </si>
  <si>
    <t>Faqe 12</t>
  </si>
  <si>
    <t>Faqe 13</t>
  </si>
  <si>
    <t>Page 12</t>
  </si>
  <si>
    <t>Page 13</t>
  </si>
  <si>
    <t>Investimet direkte të Huaja në Shoqëritë e Sigurimit të Jetës</t>
  </si>
  <si>
    <t>Tabela: Investimet direkte të Huaja në Shoqëritë e Sigurimit të Jetës</t>
  </si>
  <si>
    <t>Direct Foreign Investments in Life Insurance Companies</t>
  </si>
  <si>
    <t>Primet / Demet e Jo- Jetës nga Kompanite e Sigurimit</t>
  </si>
  <si>
    <t xml:space="preserve">Primet / Dëmet e Jetës nga Kompanite e Sigurimit </t>
  </si>
  <si>
    <t>Kapitali i nënshkruar i shoqërive të Jo- Jetës</t>
  </si>
  <si>
    <t>Subscribed Capital of Non-Life Insurance Companies</t>
  </si>
  <si>
    <t>Investimet direkte të Huaja në Shoqëritë e Sigurimit të jo- Jetës</t>
  </si>
  <si>
    <t>Direct Foreign Investments in Non-Life Insurance Companies</t>
  </si>
  <si>
    <r>
      <t xml:space="preserve">Vlera e investimit të kapitalit të huaj (në 000 Lekë) 
</t>
    </r>
    <r>
      <rPr>
        <i/>
        <sz val="10"/>
        <rFont val="Times New Roman"/>
        <family val="1"/>
      </rPr>
      <t>Value of foreign investments in subscribed capital 
(in thous. ALL)</t>
    </r>
  </si>
  <si>
    <r>
      <t xml:space="preserve">Primi i fituar- Neto nga risigurimi (000 lekë) 
</t>
    </r>
    <r>
      <rPr>
        <i/>
        <sz val="10"/>
        <rFont val="Times New Roman"/>
        <family val="1"/>
      </rPr>
      <t>Earned premiums - net of reinsurance (in thous. ALL)</t>
    </r>
  </si>
  <si>
    <r>
      <t xml:space="preserve">Primi i Shkruar bruto ( 000 lekë) 
</t>
    </r>
    <r>
      <rPr>
        <i/>
        <sz val="10"/>
        <rFont val="Times New Roman"/>
        <family val="1"/>
      </rPr>
      <t>Gross written premiums (in thous. ALL)</t>
    </r>
  </si>
  <si>
    <t>Tabela. Dëme në proces gjyqësor</t>
  </si>
  <si>
    <r>
      <t xml:space="preserve">Vlera (në mijë lekë) </t>
    </r>
    <r>
      <rPr>
        <i/>
        <sz val="10"/>
        <rFont val="Times New Roman"/>
        <family val="1"/>
      </rPr>
      <t>Value (in thous.ALL)</t>
    </r>
  </si>
  <si>
    <t>Vlera (në mijë lekë)                                        Value (in thous.ALL)</t>
  </si>
  <si>
    <t>Numër                                               Number</t>
  </si>
  <si>
    <t>Sigurime vullnetare            Voluntary Insurance</t>
  </si>
  <si>
    <t>Sigurime të detyrueshme*                        Compulsory Insurance</t>
  </si>
  <si>
    <t>Page 14</t>
  </si>
  <si>
    <t>Faqe 14</t>
  </si>
  <si>
    <t>Dëme në proces gjyqësor</t>
  </si>
  <si>
    <t>* përfshirë veprimtaria e risigurimit</t>
  </si>
  <si>
    <t>30.09.2019</t>
  </si>
  <si>
    <t>ALBSIG JETE sh.a.</t>
  </si>
  <si>
    <t>ALBSIG JETE</t>
  </si>
  <si>
    <t>13.09.2019</t>
  </si>
  <si>
    <t xml:space="preserve">ALBSIG JETE </t>
  </si>
  <si>
    <t>-</t>
  </si>
  <si>
    <t>*Including  Reinsurance accepted</t>
  </si>
  <si>
    <t xml:space="preserve">Life insurance Companies </t>
  </si>
  <si>
    <t xml:space="preserve">Non-Life insurance Companies </t>
  </si>
  <si>
    <t>Premiums / Claims of Life Insurance Companies</t>
  </si>
  <si>
    <t>Shoqëritë e sigurimit të Jetës</t>
  </si>
  <si>
    <t>Shoqëritë e sigurimit të Jo-Jetës</t>
  </si>
  <si>
    <t xml:space="preserve">Premiums / Claims of Non-Life Insurance Companies </t>
  </si>
  <si>
    <t>Insurance classes pursuant to the Albanian Insurance Law</t>
  </si>
  <si>
    <t xml:space="preserve">Name of insurance company provided in the report </t>
  </si>
  <si>
    <t xml:space="preserve">Claims under Court Proceeding  </t>
  </si>
  <si>
    <t>Name of insurance company provided in the report</t>
  </si>
  <si>
    <t>Date</t>
  </si>
  <si>
    <t>Ownership of the sector</t>
  </si>
  <si>
    <t>Date of authorisation and sector ownership</t>
  </si>
  <si>
    <t>Date of authorisation and sector ownership for insurance companies</t>
  </si>
  <si>
    <t>Date of</t>
  </si>
  <si>
    <t>policy sold</t>
  </si>
  <si>
    <t>Classes for which insurance companies are licensed</t>
  </si>
  <si>
    <t>Table - Claims of Life Insurance Companies</t>
  </si>
  <si>
    <t xml:space="preserve">Table - Premiums of Life   Insurance Companies </t>
  </si>
  <si>
    <r>
      <t xml:space="preserve">Vlera e investimit të kapitalit të huaj (në 000 Lekë) 
        Investment                     </t>
    </r>
    <r>
      <rPr>
        <i/>
        <sz val="10"/>
        <rFont val="Times New Roman"/>
        <family val="1"/>
      </rPr>
      <t>Foreign capital investment value
(in thous. ALL)</t>
    </r>
  </si>
  <si>
    <r>
      <t xml:space="preserve">Kodi i shtetit i kapitalit të huaj
</t>
    </r>
    <r>
      <rPr>
        <i/>
        <sz val="10"/>
        <rFont val="Times New Roman"/>
        <family val="1"/>
      </rPr>
      <t xml:space="preserve">Code of country of  foreign capital </t>
    </r>
  </si>
  <si>
    <t>Table: Direct Foreign Investments in Life Insurance Companies</t>
  </si>
  <si>
    <r>
      <t xml:space="preserve">Pjesa e investimit të huaj në kapitalin e nënshkruar  (në%) 
</t>
    </r>
    <r>
      <rPr>
        <i/>
        <sz val="10"/>
        <rFont val="Times New Roman"/>
        <family val="1"/>
      </rPr>
      <t>Share of  foreign investments in subscribed capital (in %)</t>
    </r>
  </si>
  <si>
    <r>
      <t>Për/</t>
    </r>
    <r>
      <rPr>
        <i/>
        <sz val="10"/>
        <rFont val="Times New Roman"/>
        <family val="1"/>
      </rPr>
      <t>For:</t>
    </r>
  </si>
  <si>
    <t xml:space="preserve">Table - Premiums of Non-Life  Insurance Companies </t>
  </si>
  <si>
    <r>
      <t xml:space="preserve">Primi i fituar- Neto nga risigurimi (000 lekë) 
</t>
    </r>
    <r>
      <rPr>
        <i/>
        <sz val="10"/>
        <rFont val="Times New Roman"/>
        <family val="1"/>
      </rPr>
      <t>Earned premium - net of reinsurance (in thous. ALL)</t>
    </r>
  </si>
  <si>
    <t>Table  -  Claims of Non-Life Insurance Companies</t>
  </si>
  <si>
    <t xml:space="preserve">Dëme në proces gjyqësor                                                   Claims under court proceeding
</t>
  </si>
  <si>
    <t xml:space="preserve">Dëme në proces gjyqësor                                                                                                   Claims under court proceeding
</t>
  </si>
  <si>
    <r>
      <t xml:space="preserve">Sigurime të detyrueshme*                        </t>
    </r>
    <r>
      <rPr>
        <i/>
        <sz val="9"/>
        <rFont val="Times New Roman"/>
        <family val="1"/>
      </rPr>
      <t>Compulsory Insurances</t>
    </r>
  </si>
  <si>
    <r>
      <t xml:space="preserve">1. Accident insurance </t>
    </r>
    <r>
      <rPr>
        <sz val="10"/>
        <rFont val="Times New Roman"/>
        <family val="1"/>
      </rPr>
      <t xml:space="preserve">includes industrial accidents and occupational disease.  </t>
    </r>
  </si>
  <si>
    <r>
      <rPr>
        <b/>
        <i/>
        <sz val="10"/>
        <rFont val="Times New Roman"/>
        <family val="1"/>
      </rPr>
      <t>9. Insurance against other damage or loss of property</t>
    </r>
    <r>
      <rPr>
        <sz val="10"/>
        <rFont val="Times New Roman"/>
        <family val="1"/>
      </rPr>
      <t xml:space="preserve"> covers damages other than included in classes 3-7, due to hail or frost and any event such as theft, other than those included in class 8.</t>
    </r>
  </si>
  <si>
    <r>
      <t xml:space="preserve">10. Motor vehicle liability </t>
    </r>
    <r>
      <rPr>
        <sz val="10"/>
        <rFont val="Times New Roman"/>
        <family val="1"/>
      </rPr>
      <t>covers</t>
    </r>
    <r>
      <rPr>
        <b/>
        <sz val="10"/>
        <rFont val="Times New Roman"/>
        <family val="1"/>
      </rPr>
      <t xml:space="preserve"> </t>
    </r>
    <r>
      <rPr>
        <sz val="10"/>
        <rFont val="Times New Roman"/>
        <family val="1"/>
      </rPr>
      <t>all liability arsing out of the use of the possession and use of self - propelled land vehicles, including carrier's liability.</t>
    </r>
  </si>
  <si>
    <t>www.insig.com.al On 31.07.1991, the Albanian Parliament approved the Law on the establishment of The Insurance Institute - INSIG.</t>
  </si>
  <si>
    <r>
      <rPr>
        <i/>
        <sz val="10"/>
        <color indexed="63"/>
        <rFont val="Times New Roman"/>
        <family val="1"/>
      </rPr>
      <t>www.sigal.com.</t>
    </r>
    <r>
      <rPr>
        <sz val="10"/>
        <color indexed="63"/>
        <rFont val="Times New Roman"/>
        <family val="1"/>
      </rPr>
      <t>al</t>
    </r>
    <r>
      <rPr>
        <b/>
        <i/>
        <sz val="10"/>
        <color indexed="63"/>
        <rFont val="Times New Roman"/>
        <family val="1"/>
      </rPr>
      <t xml:space="preserve"> </t>
    </r>
    <r>
      <rPr>
        <b/>
        <sz val="10"/>
        <color indexed="63"/>
        <rFont val="Times New Roman"/>
        <family val="1"/>
      </rPr>
      <t>Since 14.08.2008, with Decree No. 97, the insurance company Sigal Life JSC., changed the name to  “SIGAL LIFE UNIQA GROUP AUSTRIA” sh.a.</t>
    </r>
  </si>
  <si>
    <r>
      <t xml:space="preserve">16. Insurance of various financial risks </t>
    </r>
    <r>
      <rPr>
        <sz val="10"/>
        <rFont val="Times New Roman"/>
        <family val="1"/>
      </rPr>
      <t>incudes coverage of:</t>
    </r>
    <r>
      <rPr>
        <b/>
        <sz val="10"/>
        <rFont val="Times New Roman"/>
        <family val="1"/>
      </rPr>
      <t xml:space="preserve"> </t>
    </r>
    <r>
      <rPr>
        <sz val="10"/>
        <rFont val="Times New Roman"/>
        <family val="1"/>
      </rPr>
      <t>employment risks, insufficiency of income, bad weather, loss of profit, regular general expenses, unforeseen trading expenses, loss of market value, loss of regular source of income, indirect trading losses other than those mentioned above other financial losses.</t>
    </r>
  </si>
  <si>
    <r>
      <rPr>
        <i/>
        <sz val="10"/>
        <color indexed="63"/>
        <rFont val="Times New Roman"/>
        <family val="1"/>
      </rPr>
      <t xml:space="preserve">www.insig.com.al </t>
    </r>
    <r>
      <rPr>
        <b/>
        <sz val="10"/>
        <color indexed="63"/>
        <rFont val="Times New Roman"/>
        <family val="1"/>
      </rPr>
      <t>On 31.07.1991, the Albanian Parliament approved the Law on the establishment of The Insurance Institute - INSIG.</t>
    </r>
  </si>
  <si>
    <t>Drejtoria e Analizës Statistikore dhe Raportimit, Autoriteti i Mbikëqyrjes Financiare</t>
  </si>
  <si>
    <t xml:space="preserve"> Statistical Analysis and Reporting Directorate, Financial Supervisory Authority</t>
  </si>
  <si>
    <r>
      <rPr>
        <b/>
        <sz val="10"/>
        <rFont val="Times New Roman"/>
        <family val="1"/>
      </rPr>
      <t xml:space="preserve">Kapitali i nënshkruar (në 000 Lekë) </t>
    </r>
    <r>
      <rPr>
        <i/>
        <sz val="10"/>
        <rFont val="Times New Roman"/>
        <family val="1"/>
      </rPr>
      <t xml:space="preserve">
Subscribed capital (in thous. ALL)</t>
    </r>
  </si>
  <si>
    <t>Table.  Claims under court proceeding</t>
  </si>
  <si>
    <r>
      <t xml:space="preserve">përfshire (DMTPL+kufitare)                     </t>
    </r>
    <r>
      <rPr>
        <i/>
        <sz val="9"/>
        <rFont val="Times New Roman"/>
        <family val="1"/>
      </rPr>
      <t>including (DMTPL+Border)</t>
    </r>
  </si>
  <si>
    <r>
      <t>12. Liability for ships in the sea and inland navigation covers liabilities</t>
    </r>
    <r>
      <rPr>
        <sz val="10"/>
        <color theme="1"/>
        <rFont val="Times New Roman"/>
        <family val="1"/>
      </rPr>
      <t xml:space="preserve"> occouring by the possession and use of sea and inland vessels, (small and big boats) including carrier's liability.</t>
    </r>
  </si>
  <si>
    <r>
      <t xml:space="preserve">6. Insurance of vessels </t>
    </r>
    <r>
      <rPr>
        <sz val="10"/>
        <color theme="1"/>
        <rFont val="Times New Roman"/>
        <family val="1"/>
      </rPr>
      <t>covers</t>
    </r>
    <r>
      <rPr>
        <b/>
        <sz val="10"/>
        <color theme="1"/>
        <rFont val="Times New Roman"/>
        <family val="1"/>
      </rPr>
      <t xml:space="preserve"> </t>
    </r>
    <r>
      <rPr>
        <sz val="10"/>
        <color theme="1"/>
        <rFont val="Times New Roman"/>
        <family val="1"/>
      </rPr>
      <t>in the sea and inland navigation, "casco" of vessels in sea and inland navigation.</t>
    </r>
  </si>
  <si>
    <r>
      <t xml:space="preserve">3."Casco" insurance of land vehicles other than railway rolling stock, </t>
    </r>
    <r>
      <rPr>
        <sz val="10"/>
        <color theme="1"/>
        <rFont val="Times New Roman"/>
        <family val="1"/>
      </rPr>
      <t>covers damage or loss of motor vehicles and land vehicles other than motor vehicles.</t>
    </r>
  </si>
  <si>
    <r>
      <rPr>
        <i/>
        <sz val="10"/>
        <color theme="1"/>
        <rFont val="Times New Roman"/>
        <family val="1"/>
      </rPr>
      <t xml:space="preserve"> www.sivig.al </t>
    </r>
    <r>
      <rPr>
        <b/>
        <sz val="10"/>
        <color theme="1"/>
        <rFont val="Times New Roman"/>
        <family val="1"/>
      </rPr>
      <t>*The AFSA Board, on its meeting of 30.09.2014 by Decision no. 133 approved the merging of the insurance company “Interalbanian Vienna Insurance Group” sh.a., (company being acquired) to the insurance company “Sigma Vienna Insurance Group” sh.a., (the acquiring company).</t>
    </r>
  </si>
  <si>
    <t>Tabela - Primet e Jetës nga Kompanitë e Sigurimit</t>
  </si>
  <si>
    <t>Tabela - Dëmet e Shoqërive të Sigurimit të Jetës</t>
  </si>
  <si>
    <t>Tabela: Kapitali i nënshkruar i shoqërive të Jetës</t>
  </si>
  <si>
    <t>Tabela -  Dëmet e Shoqërive te Sigurimit të  Jo-Jetës</t>
  </si>
  <si>
    <t>Tabela -  Primet e Jo-Jetës nga Kompanitë e Sigurimit</t>
  </si>
  <si>
    <t>Tabela: Investimet direkte të Huaja në Shoqëritë e Sigurimit të Jo-Jetës</t>
  </si>
  <si>
    <t>Faqe 15</t>
  </si>
  <si>
    <t>Page 15</t>
  </si>
  <si>
    <t>31.12.2020</t>
  </si>
  <si>
    <t>Totali/ Total</t>
  </si>
  <si>
    <t>Dëme të Paguara Fondi Kompesimi</t>
  </si>
  <si>
    <t>Paid Claims Compensation Fund</t>
  </si>
  <si>
    <t>Table . Paid Claims Compensation Fund</t>
  </si>
  <si>
    <r>
      <t xml:space="preserve">Dëme të Paguara Fondi Kompesimi (000 lekë) 
</t>
    </r>
    <r>
      <rPr>
        <i/>
        <sz val="10"/>
        <rFont val="Times New Roman"/>
        <family val="1"/>
      </rPr>
      <t>Paid Claims Compensation Fund (in thous. ALL)</t>
    </r>
  </si>
  <si>
    <t>Tabela. Dëme të Paguara Fond Kompesimi</t>
  </si>
  <si>
    <r>
      <t>Sigal Uniqa Group Austria</t>
    </r>
    <r>
      <rPr>
        <vertAlign val="superscript"/>
        <sz val="12"/>
        <color indexed="63"/>
        <rFont val="Times New Roman"/>
        <family val="1"/>
      </rPr>
      <t>5</t>
    </r>
  </si>
  <si>
    <r>
      <t>Atlantik</t>
    </r>
    <r>
      <rPr>
        <vertAlign val="superscript"/>
        <sz val="11"/>
        <color indexed="63"/>
        <rFont val="Times New Roman"/>
        <family val="1"/>
      </rPr>
      <t>6</t>
    </r>
  </si>
  <si>
    <r>
      <t>Intersig Vienna Insurance Group</t>
    </r>
    <r>
      <rPr>
        <vertAlign val="superscript"/>
        <sz val="11"/>
        <color indexed="63"/>
        <rFont val="Times New Roman"/>
        <family val="1"/>
      </rPr>
      <t>7</t>
    </r>
  </si>
  <si>
    <r>
      <t>Alb Siguracion</t>
    </r>
    <r>
      <rPr>
        <vertAlign val="superscript"/>
        <sz val="11"/>
        <color indexed="63"/>
        <rFont val="Times New Roman"/>
        <family val="1"/>
      </rPr>
      <t>8</t>
    </r>
  </si>
  <si>
    <r>
      <t>Eurosig</t>
    </r>
    <r>
      <rPr>
        <vertAlign val="superscript"/>
        <sz val="11"/>
        <color indexed="63"/>
        <rFont val="Times New Roman"/>
        <family val="1"/>
      </rPr>
      <t>9</t>
    </r>
  </si>
  <si>
    <r>
      <t>Ansig</t>
    </r>
    <r>
      <rPr>
        <vertAlign val="superscript"/>
        <sz val="11"/>
        <color indexed="63"/>
        <rFont val="Times New Roman"/>
        <family val="1"/>
      </rPr>
      <t>10</t>
    </r>
  </si>
  <si>
    <r>
      <t xml:space="preserve">SIGAL - LIFE Uniqa Group Austria </t>
    </r>
    <r>
      <rPr>
        <b/>
        <sz val="8"/>
        <color indexed="63"/>
        <rFont val="Times New Roman"/>
        <family val="1"/>
      </rPr>
      <t>12</t>
    </r>
  </si>
  <si>
    <r>
      <t xml:space="preserve">SiCRED </t>
    </r>
    <r>
      <rPr>
        <b/>
        <sz val="9"/>
        <color indexed="63"/>
        <rFont val="Times New Roman"/>
        <family val="1"/>
      </rPr>
      <t>13</t>
    </r>
  </si>
  <si>
    <t>SIGAL Uniqa Group Austria14</t>
  </si>
  <si>
    <r>
      <t xml:space="preserve">Dëme të Paguara bruto ( 000 lekë) 
</t>
    </r>
    <r>
      <rPr>
        <i/>
        <sz val="10"/>
        <rFont val="Times New Roman"/>
        <family val="1"/>
      </rPr>
      <t>Gross claims paid (in thous. ALL)</t>
    </r>
  </si>
  <si>
    <t>Buletin Tremujor, Tregu i sigurimeve IV/2021</t>
  </si>
  <si>
    <t>Quarterly Bulletin. Insurance Market  IV/2021</t>
  </si>
  <si>
    <t>01.01.2020  31.12.2020</t>
  </si>
  <si>
    <t>01.01.2021  31.12.2021</t>
  </si>
  <si>
    <t>SICRED</t>
  </si>
  <si>
    <t>31.12.2021</t>
  </si>
  <si>
    <t>01.01.2021 31.12.2021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</si>
</sst>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_(* #,##0_);_(* \(\ #,##0\ \);_(* &quot;-&quot;??_);_(\ @_ \)"/>
    <numFmt numFmtId="166" formatCode="_(* #,##0.00_);_(* \(\ #,##0.00\ \);_(* &quot;-&quot;??_);_(\ @_ \)"/>
  </numFmts>
  <fonts count="95">
    <font>
      <sz val="10"/>
      <name val="Arial"/>
      <charset val="238"/>
    </font>
    <font>
      <sz val="10"/>
      <name val="Arial"/>
      <family val="2"/>
    </font>
    <font>
      <sz val="11"/>
      <color indexed="63"/>
      <name val="Times New Roman"/>
      <family val="1"/>
    </font>
    <font>
      <b/>
      <sz val="11"/>
      <color indexed="63"/>
      <name val="Times New Roman"/>
      <family val="1"/>
    </font>
    <font>
      <i/>
      <sz val="11"/>
      <color indexed="63"/>
      <name val="Times New Roman"/>
      <family val="1"/>
    </font>
    <font>
      <sz val="10"/>
      <color indexed="63"/>
      <name val="Times New Roman"/>
      <family val="1"/>
    </font>
    <font>
      <sz val="8"/>
      <name val="Arial"/>
      <family val="2"/>
    </font>
    <font>
      <b/>
      <i/>
      <sz val="11"/>
      <color indexed="63"/>
      <name val="Times New Roman"/>
      <family val="1"/>
    </font>
    <font>
      <sz val="9"/>
      <color indexed="63"/>
      <name val="Times New Roman"/>
      <family val="1"/>
    </font>
    <font>
      <sz val="8"/>
      <color indexed="63"/>
      <name val="Times New Roman"/>
      <family val="1"/>
    </font>
    <font>
      <b/>
      <sz val="8"/>
      <color indexed="63"/>
      <name val="Times New Roman"/>
      <family val="1"/>
    </font>
    <font>
      <i/>
      <sz val="8"/>
      <color indexed="63"/>
      <name val="Times New Roman"/>
      <family val="1"/>
    </font>
    <font>
      <u/>
      <sz val="10"/>
      <color indexed="12"/>
      <name val="Arial"/>
      <family val="2"/>
    </font>
    <font>
      <sz val="10"/>
      <name val="Times New Roman"/>
      <family val="1"/>
    </font>
    <font>
      <b/>
      <i/>
      <sz val="11"/>
      <name val="Times New Roman"/>
      <family val="1"/>
    </font>
    <font>
      <b/>
      <sz val="10"/>
      <name val="Times New Roman"/>
      <family val="1"/>
    </font>
    <font>
      <b/>
      <i/>
      <sz val="10"/>
      <name val="Times New Roman"/>
      <family val="1"/>
    </font>
    <font>
      <i/>
      <sz val="10"/>
      <name val="Times New Roman"/>
      <family val="1"/>
    </font>
    <font>
      <b/>
      <sz val="11"/>
      <color indexed="9"/>
      <name val="Times New Roman"/>
      <family val="1"/>
    </font>
    <font>
      <b/>
      <sz val="10"/>
      <color indexed="63"/>
      <name val="Times New Roman"/>
      <family val="1"/>
    </font>
    <font>
      <sz val="36"/>
      <name val="Times New Roman"/>
      <family val="1"/>
    </font>
    <font>
      <i/>
      <sz val="12"/>
      <color indexed="63"/>
      <name val="Times New Roman"/>
      <family val="1"/>
    </font>
    <font>
      <sz val="8"/>
      <name val="Times New Roman"/>
      <family val="1"/>
    </font>
    <font>
      <sz val="12"/>
      <name val="Frutiger 45 Light"/>
      <family val="2"/>
    </font>
    <font>
      <sz val="10"/>
      <name val="Times New Roman CE"/>
      <charset val="238"/>
    </font>
    <font>
      <b/>
      <sz val="16"/>
      <color indexed="10"/>
      <name val="Times New Roman"/>
      <family val="1"/>
    </font>
    <font>
      <b/>
      <sz val="14"/>
      <color indexed="10"/>
      <name val="Times New Roman"/>
      <family val="1"/>
    </font>
    <font>
      <b/>
      <sz val="16"/>
      <color indexed="58"/>
      <name val="Times New Roman"/>
      <family val="1"/>
    </font>
    <font>
      <vertAlign val="superscript"/>
      <sz val="11"/>
      <name val="Times New Roman"/>
      <family val="1"/>
    </font>
    <font>
      <i/>
      <sz val="11"/>
      <color indexed="9"/>
      <name val="Times New Roman"/>
      <family val="1"/>
    </font>
    <font>
      <i/>
      <sz val="10"/>
      <color indexed="63"/>
      <name val="Times New Roman"/>
      <family val="1"/>
    </font>
    <font>
      <b/>
      <i/>
      <sz val="10"/>
      <color indexed="63"/>
      <name val="Times New Roman"/>
      <family val="1"/>
    </font>
    <font>
      <sz val="10"/>
      <color indexed="9"/>
      <name val="Times New Roman"/>
      <family val="1"/>
    </font>
    <font>
      <b/>
      <sz val="10"/>
      <name val="Arial"/>
      <family val="2"/>
    </font>
    <font>
      <sz val="10"/>
      <name val="Arial"/>
      <family val="2"/>
    </font>
    <font>
      <sz val="12"/>
      <color indexed="63"/>
      <name val="Times New Roman"/>
      <family val="1"/>
    </font>
    <font>
      <i/>
      <sz val="11"/>
      <color indexed="12"/>
      <name val="Times New Roman"/>
      <family val="1"/>
    </font>
    <font>
      <vertAlign val="superscript"/>
      <sz val="11"/>
      <color indexed="63"/>
      <name val="Times New Roman"/>
      <family val="1"/>
    </font>
    <font>
      <vertAlign val="superscript"/>
      <sz val="12"/>
      <color indexed="63"/>
      <name val="Times New Roman"/>
      <family val="1"/>
    </font>
    <font>
      <sz val="11"/>
      <name val="Times New Roman"/>
      <family val="1"/>
    </font>
    <font>
      <b/>
      <sz val="11"/>
      <name val="Times New Roman"/>
      <family val="1"/>
    </font>
    <font>
      <i/>
      <sz val="11"/>
      <name val="Times New Roman"/>
      <family val="1"/>
    </font>
    <font>
      <b/>
      <sz val="8"/>
      <name val="Times New Roman"/>
      <family val="1"/>
    </font>
    <font>
      <i/>
      <sz val="8"/>
      <name val="Times New Roman"/>
      <family val="1"/>
    </font>
    <font>
      <b/>
      <sz val="9"/>
      <name val="Times New Roman"/>
      <family val="1"/>
    </font>
    <font>
      <i/>
      <sz val="10"/>
      <name val="Arial"/>
      <family val="2"/>
    </font>
    <font>
      <sz val="22"/>
      <name val="Times New Roman"/>
      <family val="1"/>
    </font>
    <font>
      <b/>
      <i/>
      <sz val="10"/>
      <color theme="1" tint="0.249977111117893"/>
      <name val="Times New Roman"/>
      <family val="1"/>
    </font>
    <font>
      <sz val="10"/>
      <color theme="1" tint="0.249977111117893"/>
      <name val="Times New Roman"/>
      <family val="1"/>
    </font>
    <font>
      <sz val="9"/>
      <color rgb="FF000000"/>
      <name val="Times New Roman"/>
      <family val="1"/>
    </font>
    <font>
      <sz val="6"/>
      <color rgb="FF000000"/>
      <name val="Arial"/>
      <family val="2"/>
    </font>
    <font>
      <b/>
      <sz val="9"/>
      <color rgb="FFFFFFFF"/>
      <name val="Times New Roman"/>
      <family val="1"/>
    </font>
    <font>
      <sz val="6"/>
      <color rgb="FF000000"/>
      <name val="Times New Roman"/>
      <family val="1"/>
    </font>
    <font>
      <b/>
      <sz val="10"/>
      <color rgb="FF000000"/>
      <name val="Times New Roman"/>
      <family val="1"/>
    </font>
    <font>
      <sz val="10"/>
      <color rgb="FF000000"/>
      <name val="Times New Roman"/>
      <family val="1"/>
    </font>
    <font>
      <sz val="28"/>
      <color rgb="FF7030A0"/>
      <name val="Times New Roman"/>
      <family val="1"/>
    </font>
    <font>
      <sz val="22"/>
      <color rgb="FF7030A0"/>
      <name val="Times New Roman"/>
      <family val="1"/>
    </font>
    <font>
      <b/>
      <sz val="22"/>
      <color rgb="FF7030A0"/>
      <name val="Times New Roman"/>
      <family val="1"/>
    </font>
    <font>
      <i/>
      <sz val="22"/>
      <color rgb="FF7030A0"/>
      <name val="Times New Roman"/>
      <family val="1"/>
    </font>
    <font>
      <b/>
      <sz val="12"/>
      <color rgb="FF000000"/>
      <name val="Times New Roman"/>
      <family val="1"/>
    </font>
    <font>
      <i/>
      <sz val="12"/>
      <color rgb="FF000000"/>
      <name val="Times New Roman"/>
      <family val="1"/>
    </font>
    <font>
      <b/>
      <sz val="10"/>
      <color theme="1" tint="0.249977111117893"/>
      <name val="Times New Roman"/>
      <family val="1"/>
    </font>
    <font>
      <i/>
      <sz val="10"/>
      <color theme="1" tint="0.249977111117893"/>
      <name val="Times New Roman"/>
      <family val="1"/>
    </font>
    <font>
      <b/>
      <sz val="9"/>
      <color theme="0"/>
      <name val="Times New Roman"/>
      <family val="1"/>
    </font>
    <font>
      <sz val="10"/>
      <name val="Arial"/>
      <family val="2"/>
    </font>
    <font>
      <i/>
      <sz val="10"/>
      <color rgb="FF000000"/>
      <name val="Times New Roman"/>
      <family val="1"/>
    </font>
    <font>
      <b/>
      <i/>
      <sz val="9"/>
      <color theme="0"/>
      <name val="Times New Roman"/>
      <family val="1"/>
    </font>
    <font>
      <b/>
      <sz val="10"/>
      <color theme="0"/>
      <name val="Times New Roman"/>
      <family val="1"/>
    </font>
    <font>
      <b/>
      <i/>
      <sz val="10"/>
      <color theme="0"/>
      <name val="Times New Roman"/>
      <family val="1"/>
    </font>
    <font>
      <sz val="10"/>
      <color theme="1"/>
      <name val="Times New Roman"/>
      <family val="1"/>
    </font>
    <font>
      <sz val="12"/>
      <color rgb="FF000000"/>
      <name val="Times New Roman"/>
      <family val="1"/>
    </font>
    <font>
      <sz val="11"/>
      <color rgb="FF000000"/>
      <name val="Times New Roman"/>
      <family val="1"/>
    </font>
    <font>
      <b/>
      <sz val="9"/>
      <color indexed="63"/>
      <name val="Times New Roman"/>
      <family val="1"/>
    </font>
    <font>
      <i/>
      <sz val="9"/>
      <color indexed="63"/>
      <name val="Times New Roman"/>
      <family val="1"/>
    </font>
    <font>
      <sz val="11"/>
      <color theme="1"/>
      <name val="Times New Roman"/>
      <family val="1"/>
    </font>
    <font>
      <sz val="9"/>
      <name val="Times New Roman"/>
      <family val="1"/>
    </font>
    <font>
      <i/>
      <sz val="9"/>
      <name val="Times New Roman"/>
      <family val="1"/>
    </font>
    <font>
      <u/>
      <sz val="11"/>
      <color indexed="12"/>
      <name val="Times New Roman"/>
      <family val="1"/>
    </font>
    <font>
      <b/>
      <sz val="10"/>
      <color theme="1"/>
      <name val="Times New Roman"/>
      <family val="1"/>
    </font>
    <font>
      <sz val="10"/>
      <color rgb="FF1F497D"/>
      <name val="Times New Roman"/>
      <family val="1"/>
    </font>
    <font>
      <sz val="10"/>
      <name val="Tahoma"/>
      <family val="2"/>
    </font>
    <font>
      <b/>
      <sz val="9"/>
      <color indexed="58"/>
      <name val="Times New Roman"/>
      <family val="1"/>
    </font>
    <font>
      <b/>
      <sz val="12"/>
      <color indexed="58"/>
      <name val="Times New Roman"/>
      <family val="1"/>
    </font>
    <font>
      <u/>
      <sz val="9"/>
      <color indexed="12"/>
      <name val="Times New Roman"/>
      <family val="1"/>
    </font>
    <font>
      <u/>
      <sz val="10"/>
      <color indexed="12"/>
      <name val="Times New Roman"/>
      <family val="1"/>
    </font>
    <font>
      <b/>
      <sz val="12"/>
      <color rgb="FF7030A0"/>
      <name val="Times New Roman"/>
      <family val="1"/>
    </font>
    <font>
      <sz val="22"/>
      <color rgb="FF212121"/>
      <name val="Times New Roman"/>
      <family val="1"/>
    </font>
    <font>
      <b/>
      <sz val="12"/>
      <name val="Times New Roman"/>
      <family val="1"/>
    </font>
    <font>
      <i/>
      <sz val="12"/>
      <name val="Times New Roman"/>
      <family val="1"/>
    </font>
    <font>
      <sz val="11"/>
      <color rgb="FF222222"/>
      <name val="Times New Roman"/>
      <family val="1"/>
    </font>
    <font>
      <b/>
      <sz val="8"/>
      <color rgb="FF000000"/>
      <name val="Times New Roman"/>
      <family val="1"/>
    </font>
    <font>
      <sz val="8"/>
      <color rgb="FF000000"/>
      <name val="Times New Roman"/>
      <family val="1"/>
    </font>
    <font>
      <b/>
      <i/>
      <sz val="10"/>
      <color theme="1"/>
      <name val="Times New Roman"/>
      <family val="1"/>
    </font>
    <font>
      <i/>
      <sz val="10"/>
      <color theme="1"/>
      <name val="Times New Roman"/>
      <family val="1"/>
    </font>
    <font>
      <i/>
      <sz val="12"/>
      <color rgb="FF7030A0"/>
      <name val="Times New Roman"/>
      <family val="1"/>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bgColor rgb="FFFFFFFF"/>
      </patternFill>
    </fill>
    <fill>
      <patternFill patternType="solid">
        <fgColor theme="7" tint="0.79998168889431442"/>
        <bgColor rgb="FFFFFFFF"/>
      </patternFill>
    </fill>
    <fill>
      <patternFill patternType="solid">
        <fgColor theme="7" tint="0.39997558519241921"/>
        <bgColor rgb="FFFFFFFF"/>
      </patternFill>
    </fill>
    <fill>
      <patternFill patternType="solid">
        <fgColor theme="7" tint="0.59999389629810485"/>
        <bgColor rgb="FFFFFFFF"/>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rgb="FFB1A0C7"/>
        <bgColor indexed="64"/>
      </patternFill>
    </fill>
    <fill>
      <patternFill patternType="solid">
        <fgColor rgb="FFE4DFEC"/>
        <bgColor indexed="64"/>
      </patternFill>
    </fill>
  </fills>
  <borders count="67">
    <border>
      <left/>
      <right/>
      <top/>
      <bottom/>
      <diagonal/>
    </border>
    <border>
      <left/>
      <right/>
      <top/>
      <bottom style="thin">
        <color indexed="64"/>
      </bottom>
      <diagonal/>
    </border>
    <border>
      <left/>
      <right/>
      <top style="dotted">
        <color indexed="23"/>
      </top>
      <bottom style="dotted">
        <color indexed="23"/>
      </bottom>
      <diagonal/>
    </border>
    <border>
      <left/>
      <right/>
      <top/>
      <bottom style="dotted">
        <color indexed="23"/>
      </bottom>
      <diagonal/>
    </border>
    <border>
      <left/>
      <right/>
      <top/>
      <bottom style="thin">
        <color indexed="9"/>
      </bottom>
      <diagonal/>
    </border>
    <border>
      <left/>
      <right/>
      <top style="medium">
        <color indexed="64"/>
      </top>
      <bottom/>
      <diagonal/>
    </border>
    <border>
      <left/>
      <right style="thin">
        <color indexed="9"/>
      </right>
      <top/>
      <bottom/>
      <diagonal/>
    </border>
    <border>
      <left/>
      <right/>
      <top style="medium">
        <color indexed="23"/>
      </top>
      <bottom/>
      <diagonal/>
    </border>
    <border>
      <left/>
      <right/>
      <top style="dotted">
        <color indexed="23"/>
      </top>
      <bottom style="thin">
        <color indexed="64"/>
      </bottom>
      <diagonal/>
    </border>
    <border>
      <left/>
      <right/>
      <top/>
      <bottom style="dotted">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9"/>
      </bottom>
      <diagonal/>
    </border>
    <border>
      <left/>
      <right/>
      <top style="medium">
        <color indexed="22"/>
      </top>
      <bottom style="medium">
        <color indexed="22"/>
      </bottom>
      <diagonal/>
    </border>
    <border>
      <left/>
      <right/>
      <top/>
      <bottom style="medium">
        <color indexed="22"/>
      </bottom>
      <diagonal/>
    </border>
    <border>
      <left/>
      <right/>
      <top style="medium">
        <color indexed="23"/>
      </top>
      <bottom style="medium">
        <color indexed="23"/>
      </bottom>
      <diagonal/>
    </border>
    <border>
      <left style="thin">
        <color indexed="9"/>
      </left>
      <right/>
      <top/>
      <bottom style="thin">
        <color indexed="9"/>
      </bottom>
      <diagonal/>
    </border>
    <border>
      <left/>
      <right style="thin">
        <color indexed="9"/>
      </right>
      <top/>
      <bottom style="thin">
        <color indexed="9"/>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medium">
        <color indexed="64"/>
      </left>
      <right style="medium">
        <color indexed="64"/>
      </right>
      <top/>
      <bottom/>
      <diagonal/>
    </border>
    <border>
      <left style="medium">
        <color rgb="FF000000"/>
      </left>
      <right style="medium">
        <color rgb="FF000000"/>
      </right>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bottom/>
      <diagonal/>
    </border>
    <border>
      <left style="medium">
        <color rgb="FF000000"/>
      </left>
      <right style="thin">
        <color indexed="64"/>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indexed="64"/>
      </left>
      <right/>
      <top/>
      <bottom style="thin">
        <color rgb="FF000000"/>
      </bottom>
      <diagonal/>
    </border>
  </borders>
  <cellStyleXfs count="11">
    <xf numFmtId="0" fontId="0" fillId="0" borderId="0"/>
    <xf numFmtId="0" fontId="23" fillId="0" borderId="1">
      <alignment horizontal="left" wrapText="1" indent="2"/>
    </xf>
    <xf numFmtId="0" fontId="12" fillId="0" borderId="0" applyNumberFormat="0" applyFill="0" applyBorder="0" applyAlignment="0" applyProtection="0">
      <alignment vertical="top"/>
      <protection locked="0"/>
    </xf>
    <xf numFmtId="0" fontId="34" fillId="0" borderId="0"/>
    <xf numFmtId="0" fontId="1" fillId="0" borderId="0"/>
    <xf numFmtId="0" fontId="22" fillId="0" borderId="0"/>
    <xf numFmtId="0" fontId="24" fillId="0" borderId="0"/>
    <xf numFmtId="9" fontId="1" fillId="0" borderId="0" applyFont="0" applyFill="0" applyBorder="0" applyAlignment="0" applyProtection="0"/>
    <xf numFmtId="43" fontId="64" fillId="0" borderId="0" applyFont="0" applyFill="0" applyBorder="0" applyAlignment="0" applyProtection="0"/>
    <xf numFmtId="166" fontId="80" fillId="0" borderId="0" applyFont="0" applyFill="0" applyBorder="0" applyAlignment="0" applyProtection="0"/>
    <xf numFmtId="0" fontId="1" fillId="0" borderId="0"/>
  </cellStyleXfs>
  <cellXfs count="505">
    <xf numFmtId="0" fontId="0" fillId="0" borderId="0" xfId="0"/>
    <xf numFmtId="0" fontId="2" fillId="0" borderId="0" xfId="0" applyFont="1"/>
    <xf numFmtId="0" fontId="8" fillId="0" borderId="0" xfId="0" applyFont="1"/>
    <xf numFmtId="0" fontId="8" fillId="0" borderId="0" xfId="0" applyFont="1" applyFill="1"/>
    <xf numFmtId="0" fontId="9" fillId="2" borderId="0" xfId="0" applyFont="1" applyFill="1" applyAlignment="1">
      <alignment horizontal="center"/>
    </xf>
    <xf numFmtId="0" fontId="3" fillId="2" borderId="0" xfId="0" applyFont="1" applyFill="1" applyAlignment="1"/>
    <xf numFmtId="0" fontId="3" fillId="2" borderId="0" xfId="0" applyFont="1" applyFill="1"/>
    <xf numFmtId="0" fontId="2" fillId="2" borderId="0" xfId="0" applyFont="1" applyFill="1"/>
    <xf numFmtId="0" fontId="2" fillId="2" borderId="0" xfId="0" applyFont="1" applyFill="1" applyAlignment="1">
      <alignment horizontal="center"/>
    </xf>
    <xf numFmtId="0" fontId="13" fillId="2" borderId="0" xfId="0" applyFont="1" applyFill="1"/>
    <xf numFmtId="0" fontId="13" fillId="2" borderId="0" xfId="0" applyFont="1" applyFill="1" applyAlignment="1">
      <alignment horizontal="left"/>
    </xf>
    <xf numFmtId="0" fontId="15" fillId="2" borderId="0" xfId="0" applyFont="1" applyFill="1" applyAlignment="1">
      <alignment horizontal="left" vertical="top" wrapText="1"/>
    </xf>
    <xf numFmtId="0" fontId="13" fillId="2" borderId="0" xfId="0" applyFont="1" applyFill="1" applyAlignment="1">
      <alignment wrapText="1"/>
    </xf>
    <xf numFmtId="0" fontId="15" fillId="2" borderId="0" xfId="0" applyFont="1" applyFill="1" applyAlignment="1">
      <alignment horizontal="left" vertical="top"/>
    </xf>
    <xf numFmtId="0" fontId="13" fillId="2" borderId="0" xfId="0" applyFont="1" applyFill="1" applyAlignment="1">
      <alignment horizontal="left" vertical="top"/>
    </xf>
    <xf numFmtId="0" fontId="15" fillId="2" borderId="0" xfId="0" applyFont="1" applyFill="1" applyBorder="1" applyAlignment="1">
      <alignment horizontal="left" vertical="top" wrapText="1"/>
    </xf>
    <xf numFmtId="0" fontId="8" fillId="2" borderId="0" xfId="0" applyFont="1" applyFill="1"/>
    <xf numFmtId="0" fontId="4" fillId="2" borderId="0" xfId="0" applyFont="1" applyFill="1"/>
    <xf numFmtId="0" fontId="2" fillId="2" borderId="2" xfId="0" applyFont="1" applyFill="1" applyBorder="1"/>
    <xf numFmtId="0" fontId="2" fillId="2" borderId="3" xfId="0" applyFont="1" applyFill="1" applyBorder="1"/>
    <xf numFmtId="0" fontId="2" fillId="0" borderId="0" xfId="0" applyFont="1" applyFill="1"/>
    <xf numFmtId="0" fontId="4"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applyBorder="1"/>
    <xf numFmtId="0" fontId="2" fillId="2" borderId="2" xfId="0" applyFont="1" applyFill="1" applyBorder="1" applyAlignment="1">
      <alignment horizontal="center"/>
    </xf>
    <xf numFmtId="0" fontId="5" fillId="2" borderId="0" xfId="0" applyFont="1" applyFill="1"/>
    <xf numFmtId="0" fontId="5" fillId="0" borderId="0" xfId="0" applyFont="1"/>
    <xf numFmtId="0" fontId="5" fillId="2" borderId="4" xfId="0" applyFont="1" applyFill="1" applyBorder="1"/>
    <xf numFmtId="0" fontId="9" fillId="2" borderId="2" xfId="0" applyFont="1" applyFill="1" applyBorder="1" applyAlignment="1">
      <alignment horizontal="center"/>
    </xf>
    <xf numFmtId="0" fontId="9" fillId="2" borderId="0" xfId="0" applyFont="1" applyFill="1" applyBorder="1"/>
    <xf numFmtId="0" fontId="11" fillId="2" borderId="0" xfId="0" applyFont="1" applyFill="1" applyBorder="1"/>
    <xf numFmtId="0" fontId="11" fillId="2" borderId="0" xfId="0" applyFont="1" applyFill="1"/>
    <xf numFmtId="0" fontId="8" fillId="2" borderId="0" xfId="0" applyFont="1" applyFill="1" applyBorder="1"/>
    <xf numFmtId="0" fontId="15" fillId="2" borderId="0" xfId="0" applyFont="1" applyFill="1" applyAlignment="1">
      <alignment horizontal="left" vertical="justify" wrapText="1"/>
    </xf>
    <xf numFmtId="0" fontId="15" fillId="2" borderId="0" xfId="0" applyFont="1" applyFill="1" applyBorder="1" applyAlignment="1">
      <alignment horizontal="left" vertical="justify" wrapText="1"/>
    </xf>
    <xf numFmtId="0" fontId="15" fillId="2" borderId="0" xfId="0" applyFont="1" applyFill="1" applyAlignment="1">
      <alignment horizontal="left" vertical="justify"/>
    </xf>
    <xf numFmtId="0" fontId="13" fillId="2" borderId="0" xfId="0" applyFont="1" applyFill="1" applyAlignment="1">
      <alignment horizontal="left" vertical="justify"/>
    </xf>
    <xf numFmtId="0" fontId="16" fillId="2" borderId="0" xfId="0" applyFont="1" applyFill="1" applyAlignment="1">
      <alignment horizontal="left" vertical="justify" wrapText="1"/>
    </xf>
    <xf numFmtId="0" fontId="19" fillId="2" borderId="4" xfId="0" applyFont="1" applyFill="1" applyBorder="1"/>
    <xf numFmtId="0" fontId="9" fillId="2" borderId="0" xfId="0" applyFont="1" applyFill="1"/>
    <xf numFmtId="0" fontId="9" fillId="2" borderId="2" xfId="0" applyFont="1" applyFill="1" applyBorder="1"/>
    <xf numFmtId="0" fontId="9" fillId="2" borderId="0" xfId="0" applyFont="1" applyFill="1" applyBorder="1" applyAlignment="1">
      <alignment horizontal="center"/>
    </xf>
    <xf numFmtId="0" fontId="19" fillId="2" borderId="0" xfId="0" applyFont="1" applyFill="1"/>
    <xf numFmtId="0" fontId="19" fillId="2" borderId="2" xfId="0" applyFont="1" applyFill="1" applyBorder="1"/>
    <xf numFmtId="0" fontId="14" fillId="2" borderId="0" xfId="0" applyFont="1" applyFill="1" applyAlignment="1">
      <alignment horizontal="center" vertical="justify"/>
    </xf>
    <xf numFmtId="0" fontId="36" fillId="2" borderId="0" xfId="0" applyFont="1" applyFill="1"/>
    <xf numFmtId="0" fontId="19" fillId="3" borderId="0" xfId="0" applyFont="1" applyFill="1"/>
    <xf numFmtId="0" fontId="19" fillId="3" borderId="2" xfId="0" applyFont="1" applyFill="1" applyBorder="1"/>
    <xf numFmtId="0" fontId="2" fillId="3" borderId="2" xfId="0" applyFont="1" applyFill="1" applyBorder="1"/>
    <xf numFmtId="0" fontId="35" fillId="3" borderId="2" xfId="0" applyFont="1" applyFill="1" applyBorder="1"/>
    <xf numFmtId="0" fontId="13" fillId="2" borderId="0" xfId="0" applyFont="1" applyFill="1" applyAlignment="1">
      <alignment horizontal="left" vertical="top" wrapText="1"/>
    </xf>
    <xf numFmtId="0" fontId="2" fillId="3" borderId="0" xfId="0" applyFont="1" applyFill="1"/>
    <xf numFmtId="0" fontId="9" fillId="3" borderId="0" xfId="0" applyFont="1" applyFill="1" applyBorder="1" applyAlignment="1">
      <alignment horizontal="center"/>
    </xf>
    <xf numFmtId="0" fontId="13" fillId="3" borderId="0" xfId="0" applyFont="1" applyFill="1"/>
    <xf numFmtId="0" fontId="25" fillId="3" borderId="0" xfId="0" applyFont="1" applyFill="1" applyAlignment="1">
      <alignment horizontal="left"/>
    </xf>
    <xf numFmtId="0" fontId="13" fillId="3" borderId="0" xfId="0" applyFont="1" applyFill="1" applyAlignment="1">
      <alignment horizontal="justify" vertical="center"/>
    </xf>
    <xf numFmtId="0" fontId="28" fillId="3" borderId="0" xfId="0" applyFont="1" applyFill="1" applyAlignment="1">
      <alignment vertical="center" wrapText="1"/>
    </xf>
    <xf numFmtId="0" fontId="13" fillId="3" borderId="0" xfId="0" applyFont="1" applyFill="1" applyAlignment="1">
      <alignment vertical="center"/>
    </xf>
    <xf numFmtId="0" fontId="13" fillId="3" borderId="0" xfId="0" applyFont="1" applyFill="1" applyAlignment="1">
      <alignment horizontal="justify" vertical="top"/>
    </xf>
    <xf numFmtId="0" fontId="30" fillId="3" borderId="0" xfId="0" applyFont="1" applyFill="1"/>
    <xf numFmtId="0" fontId="30" fillId="3" borderId="0" xfId="0" applyFont="1" applyFill="1" applyAlignment="1">
      <alignment horizontal="center"/>
    </xf>
    <xf numFmtId="0" fontId="5" fillId="3" borderId="0" xfId="0" applyFont="1" applyFill="1"/>
    <xf numFmtId="0" fontId="16" fillId="3" borderId="0" xfId="0" applyFont="1" applyFill="1" applyAlignment="1">
      <alignment horizontal="left" vertical="top" wrapText="1"/>
    </xf>
    <xf numFmtId="0" fontId="16" fillId="3" borderId="0" xfId="0" applyFont="1" applyFill="1" applyAlignment="1">
      <alignment horizontal="left"/>
    </xf>
    <xf numFmtId="0" fontId="47" fillId="3" borderId="0" xfId="0" applyFont="1" applyFill="1" applyAlignment="1">
      <alignment horizontal="justify" vertical="center"/>
    </xf>
    <xf numFmtId="0" fontId="47" fillId="3" borderId="0" xfId="2" applyFont="1" applyFill="1" applyAlignment="1" applyProtection="1">
      <alignment horizontal="justify" vertical="center" wrapText="1"/>
    </xf>
    <xf numFmtId="0" fontId="47" fillId="3" borderId="0" xfId="0" applyFont="1" applyFill="1" applyAlignment="1">
      <alignment vertical="center"/>
    </xf>
    <xf numFmtId="0" fontId="48" fillId="3" borderId="0" xfId="0" applyFont="1" applyFill="1"/>
    <xf numFmtId="0" fontId="47" fillId="3" borderId="0" xfId="0" applyFont="1" applyFill="1" applyAlignment="1">
      <alignment vertical="center" wrapText="1"/>
    </xf>
    <xf numFmtId="0" fontId="27" fillId="3" borderId="0" xfId="0" applyFont="1" applyFill="1" applyAlignment="1">
      <alignment horizontal="left"/>
    </xf>
    <xf numFmtId="0" fontId="27" fillId="3" borderId="0" xfId="0" applyFont="1" applyFill="1" applyAlignment="1">
      <alignment horizontal="justify" vertical="top"/>
    </xf>
    <xf numFmtId="0" fontId="16" fillId="3" borderId="0" xfId="0" applyFont="1" applyFill="1" applyAlignment="1">
      <alignment vertical="center" wrapText="1"/>
    </xf>
    <xf numFmtId="0" fontId="13" fillId="3" borderId="5" xfId="0" applyFont="1" applyFill="1" applyBorder="1"/>
    <xf numFmtId="0" fontId="26" fillId="3" borderId="0" xfId="0" applyFont="1" applyFill="1" applyAlignment="1">
      <alignment horizontal="left"/>
    </xf>
    <xf numFmtId="0" fontId="26" fillId="3" borderId="0" xfId="0" applyFont="1" applyFill="1" applyAlignment="1">
      <alignment horizontal="justify" vertical="top"/>
    </xf>
    <xf numFmtId="0" fontId="9" fillId="3" borderId="0" xfId="0" applyFont="1" applyFill="1"/>
    <xf numFmtId="0" fontId="19" fillId="2" borderId="0" xfId="0" applyFont="1" applyFill="1" applyBorder="1"/>
    <xf numFmtId="0" fontId="5" fillId="2" borderId="0" xfId="0" applyFont="1" applyFill="1" applyAlignment="1">
      <alignment horizontal="left"/>
    </xf>
    <xf numFmtId="0" fontId="19" fillId="3" borderId="3" xfId="0" applyFont="1" applyFill="1" applyBorder="1"/>
    <xf numFmtId="0" fontId="2" fillId="2" borderId="3" xfId="0" applyFont="1" applyFill="1" applyBorder="1" applyAlignment="1">
      <alignment horizontal="center"/>
    </xf>
    <xf numFmtId="0" fontId="2" fillId="0" borderId="2" xfId="0" applyFont="1" applyBorder="1"/>
    <xf numFmtId="0" fontId="2" fillId="0" borderId="3" xfId="0" applyFont="1" applyBorder="1" applyAlignment="1">
      <alignment horizontal="center"/>
    </xf>
    <xf numFmtId="0" fontId="19" fillId="2" borderId="7" xfId="0" applyFont="1" applyFill="1" applyBorder="1"/>
    <xf numFmtId="0" fontId="2" fillId="2" borderId="7" xfId="0" applyFont="1" applyFill="1" applyBorder="1" applyAlignment="1">
      <alignment horizontal="center"/>
    </xf>
    <xf numFmtId="0" fontId="2" fillId="2" borderId="7" xfId="0" applyFont="1" applyFill="1" applyBorder="1"/>
    <xf numFmtId="0" fontId="2" fillId="3" borderId="7" xfId="0" applyFont="1" applyFill="1" applyBorder="1" applyAlignment="1">
      <alignment horizontal="center"/>
    </xf>
    <xf numFmtId="9" fontId="2" fillId="2" borderId="7" xfId="0" applyNumberFormat="1" applyFont="1" applyFill="1" applyBorder="1" applyAlignment="1">
      <alignment horizontal="center"/>
    </xf>
    <xf numFmtId="9" fontId="2" fillId="3" borderId="7" xfId="0" applyNumberFormat="1" applyFont="1" applyFill="1" applyBorder="1" applyAlignment="1">
      <alignment horizontal="center"/>
    </xf>
    <xf numFmtId="0" fontId="2" fillId="3" borderId="3" xfId="0" applyFont="1" applyFill="1" applyBorder="1"/>
    <xf numFmtId="0" fontId="19" fillId="3" borderId="8" xfId="0" applyFont="1" applyFill="1" applyBorder="1"/>
    <xf numFmtId="0" fontId="2" fillId="3" borderId="8" xfId="0" applyFont="1" applyFill="1" applyBorder="1"/>
    <xf numFmtId="0" fontId="3" fillId="4" borderId="6" xfId="0" applyFont="1" applyFill="1" applyBorder="1" applyAlignment="1">
      <alignment horizontal="center"/>
    </xf>
    <xf numFmtId="0" fontId="3" fillId="4" borderId="0" xfId="0" applyFont="1" applyFill="1" applyAlignment="1">
      <alignment horizontal="center"/>
    </xf>
    <xf numFmtId="0" fontId="4" fillId="4" borderId="0" xfId="0" applyFont="1" applyFill="1" applyAlignment="1">
      <alignment horizontal="center"/>
    </xf>
    <xf numFmtId="0" fontId="2" fillId="3" borderId="2" xfId="0" applyFont="1" applyFill="1" applyBorder="1" applyAlignment="1">
      <alignment vertical="center"/>
    </xf>
    <xf numFmtId="0" fontId="19" fillId="3" borderId="9" xfId="0" applyFont="1" applyFill="1" applyBorder="1"/>
    <xf numFmtId="0" fontId="2" fillId="3" borderId="9" xfId="0" applyFont="1" applyFill="1" applyBorder="1"/>
    <xf numFmtId="0" fontId="3" fillId="5" borderId="6"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xf numFmtId="0" fontId="3" fillId="5" borderId="0" xfId="0" applyFont="1" applyFill="1" applyBorder="1" applyAlignment="1"/>
    <xf numFmtId="0" fontId="3" fillId="5" borderId="12" xfId="0" applyFont="1" applyFill="1" applyBorder="1" applyAlignment="1">
      <alignment horizontal="center"/>
    </xf>
    <xf numFmtId="0" fontId="2" fillId="5" borderId="10" xfId="0" applyFont="1" applyFill="1" applyBorder="1" applyAlignment="1">
      <alignment horizontal="center"/>
    </xf>
    <xf numFmtId="0" fontId="4" fillId="5" borderId="6" xfId="0" applyFont="1" applyFill="1" applyBorder="1" applyAlignment="1">
      <alignment horizontal="center"/>
    </xf>
    <xf numFmtId="0" fontId="4" fillId="5" borderId="10" xfId="0" applyFont="1" applyFill="1" applyBorder="1" applyAlignment="1">
      <alignment horizontal="center"/>
    </xf>
    <xf numFmtId="0" fontId="3" fillId="5" borderId="0" xfId="0" applyFont="1" applyFill="1" applyBorder="1" applyAlignment="1">
      <alignment horizontal="center"/>
    </xf>
    <xf numFmtId="0" fontId="2" fillId="5" borderId="6" xfId="0" applyFont="1" applyFill="1" applyBorder="1" applyAlignment="1">
      <alignment horizontal="center"/>
    </xf>
    <xf numFmtId="0" fontId="2" fillId="5" borderId="0" xfId="0" applyFont="1" applyFill="1" applyBorder="1" applyAlignment="1"/>
    <xf numFmtId="0" fontId="9" fillId="5" borderId="6" xfId="0" applyFont="1" applyFill="1" applyBorder="1"/>
    <xf numFmtId="0" fontId="10" fillId="5" borderId="12" xfId="0" applyFont="1" applyFill="1" applyBorder="1" applyAlignment="1">
      <alignment horizontal="center"/>
    </xf>
    <xf numFmtId="0" fontId="10" fillId="5" borderId="12" xfId="0" applyFont="1" applyFill="1" applyBorder="1"/>
    <xf numFmtId="0" fontId="10" fillId="5" borderId="6" xfId="0" applyFont="1" applyFill="1" applyBorder="1"/>
    <xf numFmtId="0" fontId="10" fillId="5" borderId="10" xfId="0" applyFont="1" applyFill="1" applyBorder="1" applyAlignment="1">
      <alignment horizontal="center"/>
    </xf>
    <xf numFmtId="0" fontId="10" fillId="5" borderId="10" xfId="0" applyFont="1" applyFill="1" applyBorder="1"/>
    <xf numFmtId="0" fontId="11" fillId="5" borderId="0" xfId="0" applyFont="1" applyFill="1" applyBorder="1"/>
    <xf numFmtId="0" fontId="10" fillId="5" borderId="13" xfId="0" applyFont="1" applyFill="1" applyBorder="1"/>
    <xf numFmtId="0" fontId="9" fillId="5" borderId="10" xfId="0" applyFont="1" applyFill="1" applyBorder="1"/>
    <xf numFmtId="0" fontId="9" fillId="5" borderId="0" xfId="0" applyFont="1" applyFill="1" applyBorder="1"/>
    <xf numFmtId="0" fontId="11" fillId="5" borderId="10" xfId="0" applyFont="1" applyFill="1" applyBorder="1"/>
    <xf numFmtId="0" fontId="11" fillId="5" borderId="11" xfId="0" applyFont="1" applyFill="1" applyBorder="1"/>
    <xf numFmtId="0" fontId="11" fillId="5" borderId="10" xfId="0" applyFont="1" applyFill="1" applyBorder="1" applyAlignment="1">
      <alignment horizontal="center"/>
    </xf>
    <xf numFmtId="0" fontId="9" fillId="5" borderId="11" xfId="0" applyFont="1" applyFill="1" applyBorder="1"/>
    <xf numFmtId="0" fontId="22" fillId="5" borderId="14" xfId="0" applyFont="1" applyFill="1" applyBorder="1"/>
    <xf numFmtId="0" fontId="42" fillId="5" borderId="12" xfId="0" applyFont="1" applyFill="1" applyBorder="1" applyAlignment="1">
      <alignment horizontal="center"/>
    </xf>
    <xf numFmtId="0" fontId="42" fillId="5" borderId="6" xfId="0" applyFont="1" applyFill="1" applyBorder="1"/>
    <xf numFmtId="0" fontId="42" fillId="5" borderId="10" xfId="0" applyFont="1" applyFill="1" applyBorder="1" applyAlignment="1">
      <alignment horizontal="center"/>
    </xf>
    <xf numFmtId="0" fontId="42" fillId="5" borderId="0" xfId="0" applyFont="1" applyFill="1" applyBorder="1" applyAlignment="1">
      <alignment horizontal="center"/>
    </xf>
    <xf numFmtId="0" fontId="43" fillId="5" borderId="0" xfId="0" applyFont="1" applyFill="1" applyBorder="1"/>
    <xf numFmtId="0" fontId="42" fillId="5" borderId="6" xfId="0" applyFont="1" applyFill="1" applyBorder="1" applyAlignment="1">
      <alignment horizontal="center"/>
    </xf>
    <xf numFmtId="0" fontId="42" fillId="5" borderId="0" xfId="0" applyFont="1" applyFill="1" applyAlignment="1">
      <alignment horizontal="center"/>
    </xf>
    <xf numFmtId="0" fontId="22" fillId="5" borderId="0" xfId="0" applyFont="1" applyFill="1" applyBorder="1"/>
    <xf numFmtId="0" fontId="43" fillId="5" borderId="10" xfId="0" applyFont="1" applyFill="1" applyBorder="1" applyAlignment="1">
      <alignment horizontal="center"/>
    </xf>
    <xf numFmtId="0" fontId="43" fillId="5" borderId="11" xfId="0" applyFont="1" applyFill="1" applyBorder="1" applyAlignment="1">
      <alignment horizontal="center"/>
    </xf>
    <xf numFmtId="0" fontId="43" fillId="5" borderId="6" xfId="0" applyFont="1" applyFill="1" applyBorder="1" applyAlignment="1">
      <alignment horizontal="center"/>
    </xf>
    <xf numFmtId="0" fontId="43" fillId="5" borderId="0" xfId="0" applyFont="1" applyFill="1" applyAlignment="1">
      <alignment horizontal="center"/>
    </xf>
    <xf numFmtId="0" fontId="22" fillId="5" borderId="10" xfId="0" applyFont="1" applyFill="1" applyBorder="1"/>
    <xf numFmtId="0" fontId="22" fillId="5" borderId="11" xfId="0" applyFont="1" applyFill="1" applyBorder="1"/>
    <xf numFmtId="0" fontId="43" fillId="5" borderId="6" xfId="0" applyFont="1" applyFill="1" applyBorder="1"/>
    <xf numFmtId="0" fontId="44" fillId="5" borderId="10" xfId="0" applyFont="1" applyFill="1" applyBorder="1" applyAlignment="1">
      <alignment horizontal="left"/>
    </xf>
    <xf numFmtId="0" fontId="44" fillId="5" borderId="10" xfId="0" applyFont="1" applyFill="1" applyBorder="1" applyAlignment="1">
      <alignment horizontal="center"/>
    </xf>
    <xf numFmtId="0" fontId="42" fillId="5" borderId="10" xfId="0" applyFont="1" applyFill="1" applyBorder="1"/>
    <xf numFmtId="3" fontId="49" fillId="6" borderId="26" xfId="0" applyNumberFormat="1" applyFont="1" applyFill="1" applyBorder="1" applyAlignment="1">
      <alignment horizontal="right"/>
    </xf>
    <xf numFmtId="3" fontId="49" fillId="6" borderId="26" xfId="0" applyNumberFormat="1" applyFont="1" applyFill="1" applyBorder="1" applyAlignment="1">
      <alignment horizontal="left"/>
    </xf>
    <xf numFmtId="0" fontId="50" fillId="7" borderId="0" xfId="0" applyFont="1" applyFill="1" applyAlignment="1">
      <alignment horizontal="left"/>
    </xf>
    <xf numFmtId="0" fontId="0" fillId="3" borderId="0" xfId="0" applyFill="1"/>
    <xf numFmtId="0" fontId="10" fillId="3" borderId="6" xfId="0" applyFont="1" applyFill="1" applyBorder="1"/>
    <xf numFmtId="3" fontId="49" fillId="8" borderId="26" xfId="0" applyNumberFormat="1" applyFont="1" applyFill="1" applyBorder="1" applyAlignment="1">
      <alignment horizontal="left"/>
    </xf>
    <xf numFmtId="3" fontId="49" fillId="8" borderId="26" xfId="0" applyNumberFormat="1" applyFont="1" applyFill="1" applyBorder="1" applyAlignment="1">
      <alignment horizontal="right"/>
    </xf>
    <xf numFmtId="3" fontId="51" fillId="9" borderId="27" xfId="0" applyNumberFormat="1" applyFont="1" applyFill="1" applyBorder="1" applyAlignment="1">
      <alignment horizontal="right" vertical="center" wrapText="1"/>
    </xf>
    <xf numFmtId="49" fontId="15" fillId="10" borderId="29" xfId="0" applyNumberFormat="1" applyFont="1" applyFill="1" applyBorder="1" applyAlignment="1">
      <alignment horizontal="center" vertical="center" wrapText="1"/>
    </xf>
    <xf numFmtId="3" fontId="49" fillId="7" borderId="26" xfId="0" applyNumberFormat="1" applyFont="1" applyFill="1" applyBorder="1" applyAlignment="1">
      <alignment horizontal="right"/>
    </xf>
    <xf numFmtId="3" fontId="49" fillId="7" borderId="26" xfId="0" applyNumberFormat="1" applyFont="1" applyFill="1" applyBorder="1" applyAlignment="1">
      <alignment horizontal="left"/>
    </xf>
    <xf numFmtId="0" fontId="20" fillId="3" borderId="0" xfId="4" applyFont="1" applyFill="1" applyBorder="1"/>
    <xf numFmtId="0" fontId="33" fillId="3" borderId="0" xfId="0" applyFont="1" applyFill="1"/>
    <xf numFmtId="0" fontId="52" fillId="6" borderId="0" xfId="0" applyFont="1" applyFill="1" applyAlignment="1">
      <alignment horizontal="left"/>
    </xf>
    <xf numFmtId="0" fontId="52" fillId="7" borderId="0" xfId="0" applyFont="1" applyFill="1" applyAlignment="1">
      <alignment horizontal="left"/>
    </xf>
    <xf numFmtId="0" fontId="13" fillId="0" borderId="0" xfId="0" applyFont="1"/>
    <xf numFmtId="49" fontId="15" fillId="9" borderId="31" xfId="0" applyNumberFormat="1" applyFont="1" applyFill="1" applyBorder="1" applyAlignment="1">
      <alignment horizontal="center" vertical="center" wrapText="1"/>
    </xf>
    <xf numFmtId="0" fontId="15" fillId="9" borderId="31" xfId="0" applyFont="1" applyFill="1" applyBorder="1" applyAlignment="1">
      <alignment horizontal="center" vertical="center" wrapText="1"/>
    </xf>
    <xf numFmtId="0" fontId="45" fillId="3" borderId="0" xfId="0" applyFont="1" applyFill="1"/>
    <xf numFmtId="0" fontId="54" fillId="7" borderId="0" xfId="0" applyFont="1" applyFill="1" applyAlignment="1">
      <alignment horizontal="left"/>
    </xf>
    <xf numFmtId="0" fontId="54" fillId="8" borderId="0" xfId="0" applyFont="1" applyFill="1" applyAlignment="1">
      <alignment horizontal="left"/>
    </xf>
    <xf numFmtId="3" fontId="54" fillId="6" borderId="32" xfId="0" applyNumberFormat="1" applyFont="1" applyFill="1" applyBorder="1" applyAlignment="1">
      <alignment horizontal="left"/>
    </xf>
    <xf numFmtId="3" fontId="54" fillId="8" borderId="32" xfId="0" applyNumberFormat="1" applyFont="1" applyFill="1" applyBorder="1" applyAlignment="1">
      <alignment horizontal="left"/>
    </xf>
    <xf numFmtId="3" fontId="54" fillId="6" borderId="18" xfId="0" applyNumberFormat="1" applyFont="1" applyFill="1" applyBorder="1" applyAlignment="1">
      <alignment horizontal="right"/>
    </xf>
    <xf numFmtId="3" fontId="54" fillId="8" borderId="18" xfId="0" applyNumberFormat="1" applyFont="1" applyFill="1" applyBorder="1" applyAlignment="1">
      <alignment horizontal="right"/>
    </xf>
    <xf numFmtId="0" fontId="13" fillId="3" borderId="0" xfId="4" applyFont="1" applyFill="1"/>
    <xf numFmtId="0" fontId="55" fillId="3" borderId="0" xfId="4" applyFont="1" applyFill="1"/>
    <xf numFmtId="0" fontId="13" fillId="3" borderId="20" xfId="4" applyFont="1" applyFill="1" applyBorder="1"/>
    <xf numFmtId="0" fontId="32" fillId="3" borderId="20" xfId="4" applyFont="1" applyFill="1" applyBorder="1"/>
    <xf numFmtId="0" fontId="13" fillId="3" borderId="0" xfId="4" applyFont="1" applyFill="1" applyBorder="1"/>
    <xf numFmtId="0" fontId="32" fillId="3" borderId="0" xfId="4" applyFont="1" applyFill="1" applyBorder="1"/>
    <xf numFmtId="0" fontId="46" fillId="3" borderId="0" xfId="4" applyFont="1" applyFill="1"/>
    <xf numFmtId="3" fontId="54" fillId="8" borderId="32" xfId="0" applyNumberFormat="1" applyFont="1" applyFill="1" applyBorder="1" applyAlignment="1">
      <alignment horizontal="left" wrapText="1"/>
    </xf>
    <xf numFmtId="49" fontId="63" fillId="9" borderId="28" xfId="0" applyNumberFormat="1" applyFont="1" applyFill="1" applyBorder="1" applyAlignment="1">
      <alignment horizontal="left" vertical="center" wrapText="1"/>
    </xf>
    <xf numFmtId="10" fontId="54" fillId="6" borderId="18" xfId="7" applyNumberFormat="1" applyFont="1" applyFill="1" applyBorder="1" applyAlignment="1">
      <alignment horizontal="right"/>
    </xf>
    <xf numFmtId="10" fontId="54" fillId="8" borderId="18" xfId="7" applyNumberFormat="1" applyFont="1" applyFill="1" applyBorder="1" applyAlignment="1">
      <alignment horizontal="right"/>
    </xf>
    <xf numFmtId="10" fontId="13" fillId="3" borderId="0" xfId="0" applyNumberFormat="1" applyFont="1" applyFill="1"/>
    <xf numFmtId="49" fontId="53" fillId="7" borderId="32" xfId="0" applyNumberFormat="1" applyFont="1" applyFill="1" applyBorder="1" applyAlignment="1">
      <alignment vertical="center"/>
    </xf>
    <xf numFmtId="0" fontId="0" fillId="3" borderId="0" xfId="0" applyFill="1" applyBorder="1"/>
    <xf numFmtId="0" fontId="13" fillId="0" borderId="18" xfId="0" applyFont="1" applyBorder="1" applyAlignment="1">
      <alignment horizontal="right"/>
    </xf>
    <xf numFmtId="164" fontId="54" fillId="7" borderId="18" xfId="8" applyNumberFormat="1" applyFont="1" applyFill="1" applyBorder="1" applyAlignment="1">
      <alignment horizontal="right"/>
    </xf>
    <xf numFmtId="164" fontId="54" fillId="8" borderId="18" xfId="8" applyNumberFormat="1" applyFont="1" applyFill="1" applyBorder="1" applyAlignment="1">
      <alignment horizontal="right"/>
    </xf>
    <xf numFmtId="3" fontId="63" fillId="9" borderId="30" xfId="0" applyNumberFormat="1" applyFont="1" applyFill="1" applyBorder="1" applyAlignment="1">
      <alignment horizontal="right"/>
    </xf>
    <xf numFmtId="164" fontId="63" fillId="9" borderId="33" xfId="8" applyNumberFormat="1" applyFont="1" applyFill="1" applyBorder="1" applyAlignment="1">
      <alignment horizontal="right" vertical="center" wrapText="1"/>
    </xf>
    <xf numFmtId="0" fontId="1" fillId="3" borderId="0" xfId="0" applyFont="1" applyFill="1"/>
    <xf numFmtId="49" fontId="67" fillId="9" borderId="37" xfId="0" applyNumberFormat="1" applyFont="1" applyFill="1" applyBorder="1" applyAlignment="1">
      <alignment horizontal="left" vertical="center" wrapText="1"/>
    </xf>
    <xf numFmtId="164" fontId="67" fillId="11" borderId="19" xfId="0" applyNumberFormat="1" applyFont="1" applyFill="1" applyBorder="1"/>
    <xf numFmtId="0" fontId="67" fillId="11" borderId="19" xfId="0" applyFont="1" applyFill="1" applyBorder="1"/>
    <xf numFmtId="164" fontId="69" fillId="8" borderId="18" xfId="8" applyNumberFormat="1" applyFont="1" applyFill="1" applyBorder="1" applyAlignment="1">
      <alignment horizontal="right"/>
    </xf>
    <xf numFmtId="0" fontId="69" fillId="12" borderId="18" xfId="0" applyFont="1" applyFill="1" applyBorder="1" applyAlignment="1">
      <alignment horizontal="right" wrapText="1"/>
    </xf>
    <xf numFmtId="0" fontId="13" fillId="3" borderId="16" xfId="0" applyFont="1" applyFill="1" applyBorder="1" applyAlignment="1">
      <alignment horizontal="right"/>
    </xf>
    <xf numFmtId="3" fontId="54" fillId="7" borderId="26" xfId="0" applyNumberFormat="1" applyFont="1" applyFill="1" applyBorder="1" applyAlignment="1">
      <alignment horizontal="left"/>
    </xf>
    <xf numFmtId="43" fontId="67" fillId="11" borderId="17" xfId="8" applyFont="1" applyFill="1" applyBorder="1"/>
    <xf numFmtId="164" fontId="13" fillId="3" borderId="16" xfId="8" applyNumberFormat="1" applyFont="1" applyFill="1" applyBorder="1"/>
    <xf numFmtId="164" fontId="67" fillId="11" borderId="17" xfId="8" applyNumberFormat="1" applyFont="1" applyFill="1" applyBorder="1"/>
    <xf numFmtId="164" fontId="67" fillId="11" borderId="19" xfId="8" applyNumberFormat="1" applyFont="1" applyFill="1" applyBorder="1"/>
    <xf numFmtId="43" fontId="67" fillId="11" borderId="19" xfId="8" applyFont="1" applyFill="1" applyBorder="1"/>
    <xf numFmtId="43" fontId="54" fillId="8" borderId="18" xfId="8" applyFont="1" applyFill="1" applyBorder="1" applyAlignment="1">
      <alignment horizontal="right"/>
    </xf>
    <xf numFmtId="43" fontId="54" fillId="7" borderId="18" xfId="8" applyFont="1" applyFill="1" applyBorder="1" applyAlignment="1">
      <alignment horizontal="right"/>
    </xf>
    <xf numFmtId="0" fontId="13" fillId="11" borderId="0" xfId="0" applyFont="1" applyFill="1"/>
    <xf numFmtId="0" fontId="13" fillId="11" borderId="0" xfId="0" applyFont="1" applyFill="1" applyAlignment="1">
      <alignment horizontal="left" vertical="justify"/>
    </xf>
    <xf numFmtId="0" fontId="17" fillId="11" borderId="0" xfId="0" applyFont="1" applyFill="1"/>
    <xf numFmtId="43" fontId="49" fillId="8" borderId="26" xfId="8" applyNumberFormat="1" applyFont="1" applyFill="1" applyBorder="1" applyAlignment="1">
      <alignment horizontal="right"/>
    </xf>
    <xf numFmtId="43" fontId="49" fillId="7" borderId="26" xfId="8" applyNumberFormat="1" applyFont="1" applyFill="1" applyBorder="1" applyAlignment="1">
      <alignment horizontal="right"/>
    </xf>
    <xf numFmtId="43" fontId="63" fillId="9" borderId="30" xfId="8" applyNumberFormat="1" applyFont="1" applyFill="1" applyBorder="1" applyAlignment="1">
      <alignment horizontal="right"/>
    </xf>
    <xf numFmtId="0" fontId="13" fillId="2" borderId="0" xfId="0" applyFont="1" applyFill="1" applyAlignment="1"/>
    <xf numFmtId="164" fontId="13" fillId="3" borderId="0" xfId="8" applyNumberFormat="1" applyFont="1" applyFill="1"/>
    <xf numFmtId="0" fontId="1" fillId="3" borderId="0" xfId="0" applyFont="1" applyFill="1" applyAlignment="1">
      <alignment horizontal="right"/>
    </xf>
    <xf numFmtId="164" fontId="71" fillId="7" borderId="0" xfId="8" applyNumberFormat="1" applyFont="1" applyFill="1" applyAlignment="1">
      <alignment horizontal="right"/>
    </xf>
    <xf numFmtId="164" fontId="54" fillId="6" borderId="18" xfId="8" applyNumberFormat="1" applyFont="1" applyFill="1" applyBorder="1" applyAlignment="1">
      <alignment horizontal="right"/>
    </xf>
    <xf numFmtId="164" fontId="0" fillId="3" borderId="0" xfId="8" applyNumberFormat="1" applyFont="1" applyFill="1"/>
    <xf numFmtId="164" fontId="0" fillId="3" borderId="0" xfId="0" applyNumberFormat="1" applyFill="1"/>
    <xf numFmtId="164" fontId="13" fillId="3" borderId="0" xfId="0" applyNumberFormat="1" applyFont="1" applyFill="1"/>
    <xf numFmtId="3" fontId="54" fillId="6" borderId="38" xfId="0" applyNumberFormat="1" applyFont="1" applyFill="1" applyBorder="1" applyAlignment="1">
      <alignment horizontal="left"/>
    </xf>
    <xf numFmtId="3" fontId="54" fillId="8" borderId="38" xfId="0" applyNumberFormat="1" applyFont="1" applyFill="1" applyBorder="1" applyAlignment="1">
      <alignment horizontal="left" wrapText="1"/>
    </xf>
    <xf numFmtId="0" fontId="54" fillId="8" borderId="38" xfId="0" applyFont="1" applyFill="1" applyBorder="1" applyAlignment="1">
      <alignment horizontal="left"/>
    </xf>
    <xf numFmtId="0" fontId="54" fillId="7" borderId="38" xfId="0" applyFont="1" applyFill="1" applyBorder="1" applyAlignment="1">
      <alignment horizontal="left"/>
    </xf>
    <xf numFmtId="3" fontId="54" fillId="8" borderId="38" xfId="0" applyNumberFormat="1" applyFont="1" applyFill="1" applyBorder="1" applyAlignment="1">
      <alignment horizontal="left"/>
    </xf>
    <xf numFmtId="49" fontId="63" fillId="9" borderId="44" xfId="0" applyNumberFormat="1" applyFont="1" applyFill="1" applyBorder="1" applyAlignment="1">
      <alignment horizontal="left" vertical="center" wrapText="1"/>
    </xf>
    <xf numFmtId="49" fontId="15" fillId="7" borderId="0" xfId="0" applyNumberFormat="1" applyFont="1" applyFill="1" applyBorder="1" applyAlignment="1">
      <alignment vertical="center" wrapText="1"/>
    </xf>
    <xf numFmtId="49" fontId="53" fillId="7" borderId="0" xfId="0" applyNumberFormat="1" applyFont="1" applyFill="1" applyBorder="1" applyAlignment="1">
      <alignment vertical="center"/>
    </xf>
    <xf numFmtId="0" fontId="15" fillId="7" borderId="0" xfId="0" applyFont="1" applyFill="1" applyBorder="1" applyAlignment="1">
      <alignment vertical="center" wrapText="1"/>
    </xf>
    <xf numFmtId="49" fontId="15" fillId="10" borderId="50" xfId="0" applyNumberFormat="1" applyFont="1" applyFill="1" applyBorder="1" applyAlignment="1">
      <alignment vertical="center" wrapText="1"/>
    </xf>
    <xf numFmtId="0" fontId="13" fillId="3" borderId="0" xfId="0" applyFont="1" applyFill="1" applyBorder="1"/>
    <xf numFmtId="164" fontId="13" fillId="3" borderId="0" xfId="8" applyNumberFormat="1" applyFont="1" applyFill="1" applyBorder="1"/>
    <xf numFmtId="0" fontId="17" fillId="3" borderId="0" xfId="0" applyFont="1" applyFill="1" applyBorder="1"/>
    <xf numFmtId="0" fontId="74" fillId="3" borderId="0" xfId="0" applyFont="1" applyFill="1" applyBorder="1"/>
    <xf numFmtId="0" fontId="17" fillId="3" borderId="0" xfId="0" applyFont="1" applyFill="1" applyBorder="1" applyAlignment="1">
      <alignment horizontal="right"/>
    </xf>
    <xf numFmtId="0" fontId="75" fillId="3" borderId="0" xfId="0" applyFont="1" applyFill="1" applyBorder="1" applyAlignment="1">
      <alignment wrapText="1"/>
    </xf>
    <xf numFmtId="0" fontId="71" fillId="7" borderId="0" xfId="0" applyFont="1" applyFill="1" applyAlignment="1">
      <alignment horizontal="left"/>
    </xf>
    <xf numFmtId="164" fontId="71" fillId="7" borderId="0" xfId="8" applyNumberFormat="1" applyFont="1" applyFill="1" applyAlignment="1">
      <alignment horizontal="left"/>
    </xf>
    <xf numFmtId="0" fontId="2" fillId="2" borderId="0" xfId="0" applyFont="1" applyFill="1" applyBorder="1" applyAlignment="1">
      <alignment horizontal="center"/>
    </xf>
    <xf numFmtId="0" fontId="2" fillId="3" borderId="0" xfId="0" applyFont="1" applyFill="1" applyBorder="1" applyAlignment="1">
      <alignment horizontal="center"/>
    </xf>
    <xf numFmtId="43" fontId="0" fillId="3" borderId="0" xfId="0" applyNumberFormat="1" applyFill="1"/>
    <xf numFmtId="164" fontId="13" fillId="13" borderId="51" xfId="8" applyNumberFormat="1" applyFont="1" applyFill="1" applyBorder="1" applyAlignment="1">
      <alignment horizontal="right" vertical="center"/>
    </xf>
    <xf numFmtId="164" fontId="13" fillId="15" borderId="51" xfId="8" applyNumberFormat="1" applyFont="1" applyFill="1" applyBorder="1" applyAlignment="1">
      <alignment horizontal="right" vertical="center"/>
    </xf>
    <xf numFmtId="164" fontId="13" fillId="3" borderId="0" xfId="0" applyNumberFormat="1" applyFont="1" applyFill="1" applyBorder="1"/>
    <xf numFmtId="43" fontId="13" fillId="3" borderId="0" xfId="0" applyNumberFormat="1" applyFont="1" applyFill="1"/>
    <xf numFmtId="43" fontId="13" fillId="3" borderId="0" xfId="8" applyNumberFormat="1" applyFont="1" applyFill="1"/>
    <xf numFmtId="49" fontId="15" fillId="10" borderId="34" xfId="0" applyNumberFormat="1" applyFont="1" applyFill="1" applyBorder="1" applyAlignment="1">
      <alignment horizontal="center" vertical="center" wrapText="1"/>
    </xf>
    <xf numFmtId="164" fontId="51" fillId="9" borderId="27" xfId="8" applyNumberFormat="1" applyFont="1" applyFill="1" applyBorder="1" applyAlignment="1">
      <alignment horizontal="right" vertical="center" wrapText="1"/>
    </xf>
    <xf numFmtId="3" fontId="54" fillId="6" borderId="38" xfId="0" applyNumberFormat="1" applyFont="1" applyFill="1" applyBorder="1" applyAlignment="1">
      <alignment horizontal="right"/>
    </xf>
    <xf numFmtId="3" fontId="54" fillId="8" borderId="38" xfId="0" applyNumberFormat="1" applyFont="1" applyFill="1" applyBorder="1" applyAlignment="1">
      <alignment horizontal="right" wrapText="1"/>
    </xf>
    <xf numFmtId="0" fontId="54" fillId="8" borderId="38" xfId="0" applyFont="1" applyFill="1" applyBorder="1" applyAlignment="1">
      <alignment horizontal="right"/>
    </xf>
    <xf numFmtId="0" fontId="54" fillId="7" borderId="38" xfId="0" applyFont="1" applyFill="1" applyBorder="1" applyAlignment="1">
      <alignment horizontal="right"/>
    </xf>
    <xf numFmtId="3" fontId="54" fillId="8" borderId="38" xfId="0" applyNumberFormat="1" applyFont="1" applyFill="1" applyBorder="1" applyAlignment="1">
      <alignment horizontal="right"/>
    </xf>
    <xf numFmtId="3" fontId="54" fillId="6" borderId="38" xfId="0" applyNumberFormat="1" applyFont="1" applyFill="1" applyBorder="1" applyAlignment="1"/>
    <xf numFmtId="3" fontId="54" fillId="8" borderId="38" xfId="0" applyNumberFormat="1" applyFont="1" applyFill="1" applyBorder="1" applyAlignment="1">
      <alignment wrapText="1"/>
    </xf>
    <xf numFmtId="0" fontId="54" fillId="8" borderId="38" xfId="0" applyFont="1" applyFill="1" applyBorder="1" applyAlignment="1"/>
    <xf numFmtId="0" fontId="54" fillId="7" borderId="38" xfId="0" applyFont="1" applyFill="1" applyBorder="1" applyAlignment="1"/>
    <xf numFmtId="3" fontId="54" fillId="8" borderId="38" xfId="0" applyNumberFormat="1" applyFont="1" applyFill="1" applyBorder="1" applyAlignment="1"/>
    <xf numFmtId="0" fontId="75" fillId="2" borderId="0" xfId="0" applyFont="1" applyFill="1" applyAlignment="1">
      <alignment horizontal="left"/>
    </xf>
    <xf numFmtId="0" fontId="13" fillId="2" borderId="0" xfId="0" applyFont="1" applyFill="1" applyAlignment="1">
      <alignment horizontal="justify"/>
    </xf>
    <xf numFmtId="0" fontId="75" fillId="2" borderId="0" xfId="0" applyFont="1" applyFill="1" applyAlignment="1">
      <alignment horizontal="left" vertical="top" wrapText="1"/>
    </xf>
    <xf numFmtId="0" fontId="83" fillId="2" borderId="0" xfId="2" applyFont="1" applyFill="1" applyAlignment="1" applyProtection="1">
      <alignment horizontal="left" vertical="top" wrapText="1"/>
    </xf>
    <xf numFmtId="0" fontId="13" fillId="2" borderId="0" xfId="0" applyFont="1" applyFill="1" applyAlignment="1">
      <alignment vertical="top" wrapText="1"/>
    </xf>
    <xf numFmtId="0" fontId="84" fillId="2" borderId="0" xfId="2" applyFont="1" applyFill="1" applyAlignment="1" applyProtection="1">
      <alignment vertical="top" wrapText="1"/>
    </xf>
    <xf numFmtId="0" fontId="22" fillId="2" borderId="0" xfId="5" applyFont="1" applyFill="1" applyAlignment="1">
      <alignment horizontal="left"/>
    </xf>
    <xf numFmtId="0" fontId="84" fillId="2" borderId="0" xfId="2" applyFont="1" applyFill="1" applyAlignment="1" applyProtection="1"/>
    <xf numFmtId="0" fontId="22" fillId="2" borderId="0" xfId="5" applyFont="1" applyFill="1" applyAlignment="1"/>
    <xf numFmtId="0" fontId="75" fillId="2" borderId="0" xfId="0" applyFont="1" applyFill="1" applyAlignment="1">
      <alignment vertical="top" wrapText="1"/>
    </xf>
    <xf numFmtId="0" fontId="83" fillId="2" borderId="0" xfId="2" applyFont="1" applyFill="1" applyAlignment="1" applyProtection="1">
      <alignment vertical="top" wrapText="1"/>
    </xf>
    <xf numFmtId="0" fontId="75" fillId="2" borderId="0" xfId="0" applyFont="1" applyFill="1" applyAlignment="1">
      <alignment wrapText="1"/>
    </xf>
    <xf numFmtId="0" fontId="2" fillId="3" borderId="0" xfId="0" applyFont="1" applyFill="1" applyBorder="1"/>
    <xf numFmtId="165" fontId="15" fillId="3" borderId="0" xfId="9" applyNumberFormat="1" applyFont="1" applyFill="1" applyBorder="1" applyAlignment="1">
      <alignment horizontal="right" vertical="top"/>
    </xf>
    <xf numFmtId="165" fontId="13" fillId="3" borderId="0" xfId="9" applyNumberFormat="1" applyFont="1" applyFill="1" applyBorder="1" applyAlignment="1">
      <alignment horizontal="right" vertical="top"/>
    </xf>
    <xf numFmtId="164" fontId="70" fillId="7" borderId="0" xfId="8" applyNumberFormat="1" applyFont="1" applyFill="1" applyAlignment="1">
      <alignment horizontal="left"/>
    </xf>
    <xf numFmtId="164" fontId="70" fillId="7" borderId="0" xfId="0" applyNumberFormat="1" applyFont="1" applyFill="1" applyAlignment="1">
      <alignment horizontal="left"/>
    </xf>
    <xf numFmtId="164" fontId="71" fillId="7" borderId="0" xfId="8" applyNumberFormat="1" applyFont="1" applyFill="1" applyAlignment="1"/>
    <xf numFmtId="164" fontId="39" fillId="3" borderId="0" xfId="8" applyNumberFormat="1" applyFont="1" applyFill="1" applyAlignment="1"/>
    <xf numFmtId="164" fontId="13" fillId="3" borderId="0" xfId="8" applyNumberFormat="1" applyFont="1" applyFill="1" applyBorder="1" applyAlignment="1"/>
    <xf numFmtId="0" fontId="78" fillId="3" borderId="0" xfId="0" applyFont="1" applyFill="1" applyBorder="1" applyAlignment="1">
      <alignment vertical="center" wrapText="1"/>
    </xf>
    <xf numFmtId="0" fontId="54" fillId="3" borderId="0" xfId="0" applyFont="1" applyFill="1" applyBorder="1" applyAlignment="1">
      <alignment vertical="center"/>
    </xf>
    <xf numFmtId="164" fontId="54" fillId="3" borderId="0" xfId="8" applyNumberFormat="1" applyFont="1" applyFill="1" applyBorder="1" applyAlignment="1">
      <alignment horizontal="right"/>
    </xf>
    <xf numFmtId="164" fontId="54" fillId="3" borderId="0" xfId="8" applyNumberFormat="1" applyFont="1" applyFill="1" applyBorder="1" applyAlignment="1"/>
    <xf numFmtId="0" fontId="54" fillId="3" borderId="0" xfId="0" applyFont="1" applyFill="1" applyBorder="1" applyAlignment="1">
      <alignment vertical="center" wrapText="1"/>
    </xf>
    <xf numFmtId="164" fontId="79" fillId="3" borderId="0" xfId="8" applyNumberFormat="1" applyFont="1" applyFill="1" applyBorder="1" applyAlignment="1">
      <alignment horizontal="right"/>
    </xf>
    <xf numFmtId="164" fontId="13" fillId="3" borderId="0" xfId="8" applyNumberFormat="1" applyFont="1" applyFill="1" applyBorder="1" applyAlignment="1">
      <alignment horizontal="right"/>
    </xf>
    <xf numFmtId="0" fontId="51" fillId="3" borderId="0" xfId="0" applyFont="1" applyFill="1" applyBorder="1" applyAlignment="1">
      <alignment vertical="center" wrapText="1"/>
    </xf>
    <xf numFmtId="164" fontId="51" fillId="3" borderId="0" xfId="8" applyNumberFormat="1" applyFont="1" applyFill="1" applyBorder="1" applyAlignment="1">
      <alignment horizontal="right" wrapText="1"/>
    </xf>
    <xf numFmtId="0" fontId="72" fillId="3" borderId="0" xfId="0" applyFont="1" applyFill="1" applyBorder="1" applyAlignment="1" applyProtection="1">
      <protection locked="0"/>
    </xf>
    <xf numFmtId="0" fontId="73" fillId="3" borderId="0" xfId="0" applyFont="1" applyFill="1" applyBorder="1" applyAlignment="1" applyProtection="1">
      <protection locked="0"/>
    </xf>
    <xf numFmtId="164" fontId="54" fillId="6" borderId="16" xfId="8" applyNumberFormat="1" applyFont="1" applyFill="1" applyBorder="1" applyAlignment="1"/>
    <xf numFmtId="164" fontId="54" fillId="8" borderId="16" xfId="8" applyNumberFormat="1" applyFont="1" applyFill="1" applyBorder="1" applyAlignment="1">
      <alignment wrapText="1"/>
    </xf>
    <xf numFmtId="164" fontId="54" fillId="8" borderId="16" xfId="8" applyNumberFormat="1" applyFont="1" applyFill="1" applyBorder="1" applyAlignment="1"/>
    <xf numFmtId="164" fontId="54" fillId="7" borderId="16" xfId="8" applyNumberFormat="1" applyFont="1" applyFill="1" applyBorder="1" applyAlignment="1"/>
    <xf numFmtId="49" fontId="15" fillId="10" borderId="59" xfId="0" applyNumberFormat="1" applyFont="1" applyFill="1" applyBorder="1" applyAlignment="1">
      <alignment vertical="center" wrapText="1"/>
    </xf>
    <xf numFmtId="164" fontId="13" fillId="13" borderId="60" xfId="8" applyNumberFormat="1" applyFont="1" applyFill="1" applyBorder="1" applyAlignment="1">
      <alignment horizontal="right" vertical="center"/>
    </xf>
    <xf numFmtId="164" fontId="13" fillId="15" borderId="60" xfId="8" applyNumberFormat="1" applyFont="1" applyFill="1" applyBorder="1" applyAlignment="1">
      <alignment horizontal="right" vertical="center"/>
    </xf>
    <xf numFmtId="164" fontId="44" fillId="14" borderId="52" xfId="8" applyNumberFormat="1" applyFont="1" applyFill="1" applyBorder="1" applyAlignment="1">
      <alignment horizontal="right" vertical="center" wrapText="1"/>
    </xf>
    <xf numFmtId="164" fontId="44" fillId="14" borderId="61" xfId="8" applyNumberFormat="1" applyFont="1" applyFill="1" applyBorder="1" applyAlignment="1">
      <alignment horizontal="right" vertical="center" wrapText="1"/>
    </xf>
    <xf numFmtId="165" fontId="1" fillId="0" borderId="0" xfId="8" applyNumberFormat="1" applyFont="1" applyBorder="1" applyAlignment="1">
      <alignment horizontal="right"/>
    </xf>
    <xf numFmtId="4" fontId="49" fillId="8" borderId="26" xfId="8" applyNumberFormat="1" applyFont="1" applyFill="1" applyBorder="1" applyAlignment="1">
      <alignment horizontal="right"/>
    </xf>
    <xf numFmtId="4" fontId="49" fillId="6" borderId="26" xfId="8" applyNumberFormat="1" applyFont="1" applyFill="1" applyBorder="1" applyAlignment="1">
      <alignment horizontal="right"/>
    </xf>
    <xf numFmtId="4" fontId="51" fillId="9" borderId="27" xfId="8" applyNumberFormat="1" applyFont="1" applyFill="1" applyBorder="1" applyAlignment="1">
      <alignment horizontal="right" vertical="center" wrapText="1"/>
    </xf>
    <xf numFmtId="0" fontId="85" fillId="3" borderId="0" xfId="4" applyFont="1" applyFill="1"/>
    <xf numFmtId="0" fontId="15" fillId="0" borderId="0" xfId="0" applyFont="1" applyFill="1" applyAlignment="1">
      <alignment horizontal="left" vertical="justify" wrapText="1"/>
    </xf>
    <xf numFmtId="0" fontId="18" fillId="3" borderId="0" xfId="4" applyFont="1" applyFill="1" applyBorder="1" applyAlignment="1">
      <alignment horizontal="center"/>
    </xf>
    <xf numFmtId="0" fontId="4" fillId="5" borderId="0" xfId="0" applyFont="1" applyFill="1" applyBorder="1" applyAlignment="1">
      <alignment horizontal="center"/>
    </xf>
    <xf numFmtId="0" fontId="42" fillId="5" borderId="13" xfId="0" applyFont="1" applyFill="1" applyBorder="1" applyAlignment="1">
      <alignment horizontal="center"/>
    </xf>
    <xf numFmtId="0" fontId="42" fillId="5" borderId="15" xfId="0" applyFont="1" applyFill="1" applyBorder="1" applyAlignment="1">
      <alignment horizontal="center"/>
    </xf>
    <xf numFmtId="49" fontId="59" fillId="6" borderId="0" xfId="0" applyNumberFormat="1" applyFont="1" applyFill="1" applyAlignment="1">
      <alignment horizontal="left" vertical="center" wrapText="1"/>
    </xf>
    <xf numFmtId="49" fontId="15" fillId="10" borderId="29" xfId="0" applyNumberFormat="1" applyFont="1" applyFill="1" applyBorder="1" applyAlignment="1">
      <alignment horizontal="center" vertical="center" wrapText="1"/>
    </xf>
    <xf numFmtId="49" fontId="60" fillId="6" borderId="0" xfId="0" applyNumberFormat="1" applyFont="1" applyFill="1" applyAlignment="1">
      <alignment horizontal="left" vertical="center" wrapText="1"/>
    </xf>
    <xf numFmtId="0" fontId="78" fillId="3" borderId="0" xfId="0" applyFont="1" applyFill="1" applyBorder="1" applyAlignment="1">
      <alignment horizontal="center" vertical="center" wrapText="1"/>
    </xf>
    <xf numFmtId="0" fontId="13" fillId="3" borderId="0" xfId="0" applyFont="1" applyFill="1" applyAlignment="1">
      <alignment horizontal="left" wrapText="1"/>
    </xf>
    <xf numFmtId="0" fontId="47" fillId="3" borderId="0" xfId="0" applyFont="1" applyFill="1" applyAlignment="1">
      <alignment horizontal="left" vertical="center"/>
    </xf>
    <xf numFmtId="0" fontId="31" fillId="3" borderId="0" xfId="0" applyFont="1" applyFill="1" applyAlignment="1">
      <alignment horizontal="left" vertical="center" wrapText="1"/>
    </xf>
    <xf numFmtId="0" fontId="47" fillId="3" borderId="0" xfId="0" applyFont="1" applyFill="1" applyAlignment="1">
      <alignment horizontal="left" vertical="center" wrapText="1"/>
    </xf>
    <xf numFmtId="0" fontId="17" fillId="3" borderId="0" xfId="0" applyFont="1" applyFill="1" applyAlignment="1">
      <alignment vertical="center"/>
    </xf>
    <xf numFmtId="0" fontId="16" fillId="3" borderId="0" xfId="0" applyFont="1" applyFill="1" applyAlignment="1">
      <alignment horizontal="left" vertical="center" wrapText="1"/>
    </xf>
    <xf numFmtId="0" fontId="75" fillId="3" borderId="0" xfId="0" applyFont="1" applyFill="1" applyAlignment="1">
      <alignment vertical="top" wrapText="1"/>
    </xf>
    <xf numFmtId="0" fontId="76" fillId="2" borderId="0" xfId="10" applyFont="1" applyFill="1" applyAlignment="1">
      <alignment horizontal="left"/>
    </xf>
    <xf numFmtId="0" fontId="39" fillId="3" borderId="0" xfId="0" applyFont="1" applyFill="1"/>
    <xf numFmtId="0" fontId="3" fillId="3" borderId="6" xfId="0" applyFont="1" applyFill="1" applyBorder="1" applyAlignment="1"/>
    <xf numFmtId="0" fontId="2" fillId="3" borderId="0" xfId="0" applyFont="1" applyFill="1" applyAlignment="1"/>
    <xf numFmtId="0" fontId="77" fillId="3" borderId="0" xfId="2" applyFont="1" applyFill="1" applyAlignment="1" applyProtection="1"/>
    <xf numFmtId="0" fontId="3" fillId="3" borderId="0" xfId="0" applyFont="1" applyFill="1" applyAlignment="1"/>
    <xf numFmtId="0" fontId="3" fillId="3" borderId="0" xfId="0" applyFont="1" applyFill="1" applyAlignment="1">
      <alignment wrapText="1"/>
    </xf>
    <xf numFmtId="0" fontId="40" fillId="3" borderId="0" xfId="0" applyFont="1" applyFill="1" applyAlignment="1"/>
    <xf numFmtId="0" fontId="13" fillId="3" borderId="0" xfId="0" applyFont="1" applyFill="1" applyAlignment="1"/>
    <xf numFmtId="0" fontId="39" fillId="3" borderId="0" xfId="0" applyFont="1" applyFill="1" applyAlignment="1"/>
    <xf numFmtId="0" fontId="25" fillId="3" borderId="0" xfId="0" applyFont="1" applyFill="1" applyAlignment="1"/>
    <xf numFmtId="0" fontId="15" fillId="3" borderId="0" xfId="0" applyFont="1" applyFill="1"/>
    <xf numFmtId="0" fontId="17" fillId="3" borderId="0" xfId="0" applyFont="1" applyFill="1"/>
    <xf numFmtId="0" fontId="86" fillId="3" borderId="0" xfId="0" applyFont="1" applyFill="1" applyBorder="1" applyAlignment="1">
      <alignment horizontal="left" vertical="center"/>
    </xf>
    <xf numFmtId="0" fontId="89" fillId="3" borderId="0" xfId="0" applyFont="1" applyFill="1" applyBorder="1" applyAlignment="1">
      <alignment horizontal="left" vertical="top" wrapText="1"/>
    </xf>
    <xf numFmtId="0" fontId="84" fillId="3" borderId="0" xfId="2" applyFont="1" applyFill="1" applyBorder="1" applyAlignment="1" applyProtection="1">
      <alignment horizontal="left" vertical="top" wrapText="1"/>
    </xf>
    <xf numFmtId="10" fontId="13" fillId="3" borderId="0" xfId="0" applyNumberFormat="1" applyFont="1" applyFill="1" applyBorder="1"/>
    <xf numFmtId="0" fontId="13" fillId="3" borderId="0" xfId="0" applyFont="1" applyFill="1" applyAlignment="1">
      <alignment horizontal="right"/>
    </xf>
    <xf numFmtId="0" fontId="90" fillId="3" borderId="0" xfId="0" applyFont="1" applyFill="1" applyBorder="1" applyAlignment="1">
      <alignment vertical="center" wrapText="1"/>
    </xf>
    <xf numFmtId="0" fontId="13" fillId="3" borderId="0" xfId="0" applyFont="1" applyFill="1" applyBorder="1" applyAlignment="1">
      <alignment vertical="center"/>
    </xf>
    <xf numFmtId="0" fontId="13" fillId="3" borderId="0" xfId="0" applyFont="1" applyFill="1" applyBorder="1" applyAlignment="1">
      <alignment horizontal="right" vertical="center"/>
    </xf>
    <xf numFmtId="3" fontId="13" fillId="3" borderId="0" xfId="0" applyNumberFormat="1" applyFont="1" applyFill="1" applyBorder="1" applyAlignment="1">
      <alignment horizontal="right" vertical="center"/>
    </xf>
    <xf numFmtId="0" fontId="42" fillId="3" borderId="0" xfId="0" applyFont="1" applyFill="1" applyBorder="1" applyAlignment="1">
      <alignment vertical="center" wrapText="1"/>
    </xf>
    <xf numFmtId="3" fontId="91" fillId="3" borderId="0" xfId="0" applyNumberFormat="1" applyFont="1" applyFill="1" applyBorder="1"/>
    <xf numFmtId="164" fontId="91" fillId="3" borderId="0" xfId="8" applyNumberFormat="1" applyFont="1" applyFill="1" applyBorder="1"/>
    <xf numFmtId="43" fontId="13" fillId="3" borderId="0" xfId="8" applyFont="1" applyFill="1"/>
    <xf numFmtId="10" fontId="13" fillId="3" borderId="0" xfId="7" applyNumberFormat="1" applyFont="1" applyFill="1" applyBorder="1"/>
    <xf numFmtId="0" fontId="39" fillId="3" borderId="0" xfId="0" applyFont="1" applyFill="1" applyBorder="1" applyAlignment="1">
      <alignment vertical="center"/>
    </xf>
    <xf numFmtId="165" fontId="13" fillId="3" borderId="0" xfId="8" applyNumberFormat="1" applyFont="1" applyFill="1" applyBorder="1" applyAlignment="1">
      <alignment horizontal="right"/>
    </xf>
    <xf numFmtId="3" fontId="39" fillId="3" borderId="0" xfId="0" applyNumberFormat="1" applyFont="1" applyFill="1" applyBorder="1" applyAlignment="1">
      <alignment vertical="center"/>
    </xf>
    <xf numFmtId="0" fontId="87" fillId="3" borderId="0" xfId="0" applyFont="1" applyFill="1"/>
    <xf numFmtId="0" fontId="88" fillId="3" borderId="0" xfId="0" applyFont="1" applyFill="1"/>
    <xf numFmtId="0" fontId="15" fillId="3" borderId="0" xfId="0" applyFont="1" applyFill="1" applyAlignment="1">
      <alignment horizontal="left" vertical="top" wrapText="1"/>
    </xf>
    <xf numFmtId="0" fontId="78" fillId="2" borderId="0" xfId="0" applyFont="1" applyFill="1" applyAlignment="1">
      <alignment horizontal="left" vertical="top" wrapText="1"/>
    </xf>
    <xf numFmtId="0" fontId="13" fillId="3" borderId="0" xfId="0" applyFont="1" applyFill="1" applyAlignment="1">
      <alignment horizontal="right" vertical="top"/>
    </xf>
    <xf numFmtId="0" fontId="39" fillId="3" borderId="0" xfId="0" applyFont="1" applyFill="1" applyAlignment="1">
      <alignment horizontal="right" vertical="top"/>
    </xf>
    <xf numFmtId="0" fontId="39" fillId="3" borderId="0" xfId="0" applyFont="1" applyFill="1" applyAlignment="1">
      <alignment horizontal="justify" vertical="center"/>
    </xf>
    <xf numFmtId="0" fontId="12" fillId="3" borderId="0" xfId="2" applyFill="1" applyAlignment="1" applyProtection="1"/>
    <xf numFmtId="164" fontId="54" fillId="6" borderId="32" xfId="8" applyNumberFormat="1" applyFont="1" applyFill="1" applyBorder="1" applyAlignment="1">
      <alignment horizontal="center"/>
    </xf>
    <xf numFmtId="164" fontId="54" fillId="6" borderId="32" xfId="8" applyNumberFormat="1" applyFont="1" applyFill="1" applyBorder="1" applyAlignment="1">
      <alignment horizontal="left"/>
    </xf>
    <xf numFmtId="164" fontId="54" fillId="8" borderId="32" xfId="8" applyNumberFormat="1" applyFont="1" applyFill="1" applyBorder="1" applyAlignment="1">
      <alignment horizontal="center" wrapText="1"/>
    </xf>
    <xf numFmtId="164" fontId="54" fillId="8" borderId="32" xfId="8" applyNumberFormat="1" applyFont="1" applyFill="1" applyBorder="1" applyAlignment="1">
      <alignment horizontal="left" wrapText="1"/>
    </xf>
    <xf numFmtId="164" fontId="54" fillId="6" borderId="26" xfId="8" applyNumberFormat="1" applyFont="1" applyFill="1" applyBorder="1" applyAlignment="1">
      <alignment horizontal="center"/>
    </xf>
    <xf numFmtId="164" fontId="54" fillId="6" borderId="0" xfId="8" applyNumberFormat="1" applyFont="1" applyFill="1" applyBorder="1" applyAlignment="1">
      <alignment horizontal="left"/>
    </xf>
    <xf numFmtId="164" fontId="54" fillId="8" borderId="26" xfId="8" applyNumberFormat="1" applyFont="1" applyFill="1" applyBorder="1" applyAlignment="1">
      <alignment horizontal="center"/>
    </xf>
    <xf numFmtId="164" fontId="54" fillId="8" borderId="0" xfId="8" applyNumberFormat="1" applyFont="1" applyFill="1" applyBorder="1" applyAlignment="1">
      <alignment horizontal="left"/>
    </xf>
    <xf numFmtId="164" fontId="54" fillId="7" borderId="26" xfId="8" applyNumberFormat="1" applyFont="1" applyFill="1" applyBorder="1" applyAlignment="1">
      <alignment horizontal="center"/>
    </xf>
    <xf numFmtId="164" fontId="54" fillId="7" borderId="0" xfId="8" applyNumberFormat="1" applyFont="1" applyFill="1" applyBorder="1" applyAlignment="1">
      <alignment horizontal="left"/>
    </xf>
    <xf numFmtId="164" fontId="54" fillId="8" borderId="26" xfId="8" applyNumberFormat="1" applyFont="1" applyFill="1" applyBorder="1" applyAlignment="1">
      <alignment horizontal="center" wrapText="1"/>
    </xf>
    <xf numFmtId="164" fontId="54" fillId="8" borderId="0" xfId="8" applyNumberFormat="1" applyFont="1" applyFill="1" applyBorder="1" applyAlignment="1">
      <alignment horizontal="left" wrapText="1"/>
    </xf>
    <xf numFmtId="164" fontId="63" fillId="9" borderId="30" xfId="8" applyNumberFormat="1" applyFont="1" applyFill="1" applyBorder="1" applyAlignment="1">
      <alignment horizontal="center" vertical="center" wrapText="1"/>
    </xf>
    <xf numFmtId="164" fontId="63" fillId="9" borderId="1" xfId="8" applyNumberFormat="1" applyFont="1" applyFill="1" applyBorder="1" applyAlignment="1">
      <alignment horizontal="left" vertical="center" wrapText="1"/>
    </xf>
    <xf numFmtId="43" fontId="0" fillId="3" borderId="0" xfId="8" applyFont="1" applyFill="1"/>
    <xf numFmtId="4" fontId="54" fillId="6" borderId="18" xfId="8" applyNumberFormat="1" applyFont="1" applyFill="1" applyBorder="1" applyAlignment="1">
      <alignment horizontal="right"/>
    </xf>
    <xf numFmtId="4" fontId="54" fillId="8" borderId="18" xfId="8" applyNumberFormat="1" applyFont="1" applyFill="1" applyBorder="1" applyAlignment="1">
      <alignment horizontal="right"/>
    </xf>
    <xf numFmtId="4" fontId="54" fillId="6" borderId="65" xfId="8" applyNumberFormat="1" applyFont="1" applyFill="1" applyBorder="1" applyAlignment="1">
      <alignment horizontal="right"/>
    </xf>
    <xf numFmtId="4" fontId="54" fillId="8" borderId="65" xfId="8" applyNumberFormat="1" applyFont="1" applyFill="1" applyBorder="1" applyAlignment="1">
      <alignment horizontal="right" wrapText="1"/>
    </xf>
    <xf numFmtId="4" fontId="54" fillId="8" borderId="65" xfId="8" applyNumberFormat="1" applyFont="1" applyFill="1" applyBorder="1" applyAlignment="1">
      <alignment horizontal="right"/>
    </xf>
    <xf numFmtId="4" fontId="54" fillId="7" borderId="65" xfId="8" applyNumberFormat="1" applyFont="1" applyFill="1" applyBorder="1" applyAlignment="1">
      <alignment horizontal="right"/>
    </xf>
    <xf numFmtId="4" fontId="63" fillId="9" borderId="37" xfId="8" applyNumberFormat="1" applyFont="1" applyFill="1" applyBorder="1" applyAlignment="1">
      <alignment horizontal="right" vertical="center" wrapText="1"/>
    </xf>
    <xf numFmtId="2" fontId="54" fillId="8" borderId="18" xfId="7" applyNumberFormat="1" applyFont="1" applyFill="1" applyBorder="1" applyAlignment="1">
      <alignment horizontal="right"/>
    </xf>
    <xf numFmtId="2" fontId="54" fillId="6" borderId="18" xfId="7" applyNumberFormat="1" applyFont="1" applyFill="1" applyBorder="1" applyAlignment="1">
      <alignment horizontal="right"/>
    </xf>
    <xf numFmtId="2" fontId="51" fillId="9" borderId="27" xfId="7" applyNumberFormat="1" applyFont="1" applyFill="1" applyBorder="1" applyAlignment="1">
      <alignment horizontal="right" vertical="center" wrapText="1"/>
    </xf>
    <xf numFmtId="49" fontId="15" fillId="10" borderId="29" xfId="0" applyNumberFormat="1" applyFont="1" applyFill="1" applyBorder="1" applyAlignment="1">
      <alignment horizontal="center" vertical="center" wrapText="1"/>
    </xf>
    <xf numFmtId="0" fontId="17" fillId="3" borderId="0" xfId="4" applyFont="1" applyFill="1"/>
    <xf numFmtId="0" fontId="94" fillId="3" borderId="0" xfId="4" applyFont="1" applyFill="1"/>
    <xf numFmtId="0" fontId="4" fillId="3" borderId="0" xfId="0" applyFont="1" applyFill="1" applyAlignment="1"/>
    <xf numFmtId="0" fontId="4" fillId="3" borderId="0" xfId="0" applyFont="1" applyFill="1" applyAlignment="1">
      <alignment wrapText="1"/>
    </xf>
    <xf numFmtId="49" fontId="15" fillId="10" borderId="29" xfId="0" applyNumberFormat="1" applyFont="1" applyFill="1" applyBorder="1" applyAlignment="1">
      <alignment horizontal="center" vertical="center" wrapText="1"/>
    </xf>
    <xf numFmtId="3" fontId="51" fillId="9" borderId="45" xfId="0" applyNumberFormat="1" applyFont="1" applyFill="1" applyBorder="1" applyAlignment="1">
      <alignment horizontal="right" vertical="center" wrapText="1"/>
    </xf>
    <xf numFmtId="43" fontId="0" fillId="3" borderId="18" xfId="8" applyFont="1" applyFill="1" applyBorder="1"/>
    <xf numFmtId="49" fontId="63" fillId="9" borderId="66" xfId="0" applyNumberFormat="1" applyFont="1" applyFill="1" applyBorder="1" applyAlignment="1">
      <alignment horizontal="left" vertical="center" wrapText="1"/>
    </xf>
    <xf numFmtId="3" fontId="13" fillId="3" borderId="0" xfId="0" applyNumberFormat="1" applyFont="1" applyFill="1"/>
    <xf numFmtId="49" fontId="15" fillId="10" borderId="29" xfId="0" applyNumberFormat="1" applyFont="1" applyFill="1" applyBorder="1" applyAlignment="1">
      <alignment horizontal="center" vertical="center" wrapText="1"/>
    </xf>
    <xf numFmtId="164" fontId="49" fillId="8" borderId="26" xfId="8" applyNumberFormat="1" applyFont="1" applyFill="1" applyBorder="1" applyAlignment="1">
      <alignment horizontal="right"/>
    </xf>
    <xf numFmtId="3" fontId="49" fillId="8" borderId="26" xfId="8" applyNumberFormat="1" applyFont="1" applyFill="1" applyBorder="1" applyAlignment="1">
      <alignment horizontal="right"/>
    </xf>
    <xf numFmtId="0" fontId="49" fillId="6" borderId="0" xfId="0" applyFont="1" applyFill="1" applyAlignment="1">
      <alignment horizontal="left"/>
    </xf>
    <xf numFmtId="164" fontId="49" fillId="6" borderId="0" xfId="8" applyNumberFormat="1" applyFont="1" applyFill="1" applyAlignment="1">
      <alignment horizontal="left"/>
    </xf>
    <xf numFmtId="43" fontId="54" fillId="7" borderId="0" xfId="8" applyFont="1" applyFill="1" applyAlignment="1">
      <alignment horizontal="left"/>
    </xf>
    <xf numFmtId="0" fontId="56" fillId="3" borderId="0" xfId="4" applyFont="1" applyFill="1" applyAlignment="1">
      <alignment horizontal="center"/>
    </xf>
    <xf numFmtId="0" fontId="18" fillId="3" borderId="0" xfId="4" applyFont="1" applyFill="1" applyBorder="1" applyAlignment="1">
      <alignment horizontal="center"/>
    </xf>
    <xf numFmtId="0" fontId="57" fillId="3" borderId="0" xfId="4" applyFont="1" applyFill="1" applyAlignment="1">
      <alignment horizontal="center"/>
    </xf>
    <xf numFmtId="0" fontId="58" fillId="3" borderId="0" xfId="4" applyFont="1" applyFill="1" applyAlignment="1">
      <alignment horizontal="center"/>
    </xf>
    <xf numFmtId="0" fontId="81" fillId="3" borderId="0" xfId="0" applyFont="1" applyFill="1" applyAlignment="1">
      <alignment horizontal="left"/>
    </xf>
    <xf numFmtId="0" fontId="75" fillId="3" borderId="0" xfId="0" applyFont="1" applyFill="1" applyAlignment="1">
      <alignment horizontal="left" vertical="top" wrapText="1"/>
    </xf>
    <xf numFmtId="0" fontId="82" fillId="2" borderId="0" xfId="0" applyFont="1" applyFill="1" applyAlignment="1">
      <alignment horizontal="left"/>
    </xf>
    <xf numFmtId="0" fontId="13" fillId="3" borderId="0" xfId="0" applyFont="1" applyFill="1" applyAlignment="1">
      <alignment horizontal="left" vertical="top" wrapText="1"/>
    </xf>
    <xf numFmtId="0" fontId="81" fillId="2" borderId="0" xfId="0" applyFont="1" applyFill="1" applyBorder="1" applyAlignment="1">
      <alignment horizontal="left"/>
    </xf>
    <xf numFmtId="0" fontId="75" fillId="2" borderId="0" xfId="0" applyFont="1" applyFill="1" applyAlignment="1">
      <alignment horizontal="left" wrapText="1"/>
    </xf>
    <xf numFmtId="0" fontId="3" fillId="2" borderId="0" xfId="0" applyFont="1" applyFill="1" applyBorder="1" applyAlignment="1">
      <alignment horizontal="center" wrapText="1"/>
    </xf>
    <xf numFmtId="0" fontId="4" fillId="2" borderId="0" xfId="0" applyFont="1" applyFill="1" applyBorder="1" applyAlignment="1">
      <alignment horizontal="center" wrapText="1"/>
    </xf>
    <xf numFmtId="0" fontId="40" fillId="5" borderId="21" xfId="0" applyFont="1" applyFill="1" applyBorder="1" applyAlignment="1">
      <alignment horizontal="center"/>
    </xf>
    <xf numFmtId="0" fontId="41" fillId="5" borderId="21" xfId="0" applyFont="1" applyFill="1" applyBorder="1" applyAlignment="1">
      <alignment horizontal="center"/>
    </xf>
    <xf numFmtId="0" fontId="4" fillId="2" borderId="22" xfId="0" applyFont="1" applyFill="1" applyBorder="1" applyAlignment="1">
      <alignment horizontal="center"/>
    </xf>
    <xf numFmtId="0" fontId="18" fillId="5" borderId="23" xfId="0" applyFont="1" applyFill="1" applyBorder="1" applyAlignment="1">
      <alignment horizontal="center"/>
    </xf>
    <xf numFmtId="0" fontId="29" fillId="5" borderId="23" xfId="0" applyFont="1" applyFill="1" applyBorder="1" applyAlignment="1">
      <alignment horizontal="center"/>
    </xf>
    <xf numFmtId="0" fontId="4" fillId="5" borderId="11" xfId="0" applyFont="1" applyFill="1" applyBorder="1" applyAlignment="1">
      <alignment horizontal="center"/>
    </xf>
    <xf numFmtId="0" fontId="4" fillId="5" borderId="0" xfId="0" applyFont="1" applyFill="1" applyBorder="1" applyAlignment="1">
      <alignment horizontal="center"/>
    </xf>
    <xf numFmtId="0" fontId="3" fillId="2" borderId="0" xfId="0" applyFont="1" applyFill="1" applyAlignment="1">
      <alignment horizontal="center" wrapText="1"/>
    </xf>
    <xf numFmtId="0" fontId="21" fillId="2" borderId="0" xfId="0" applyFont="1" applyFill="1" applyAlignment="1">
      <alignment horizontal="center"/>
    </xf>
    <xf numFmtId="0" fontId="3" fillId="5" borderId="24" xfId="0" applyFont="1" applyFill="1" applyBorder="1" applyAlignment="1">
      <alignment horizontal="center"/>
    </xf>
    <xf numFmtId="0" fontId="3" fillId="5" borderId="4" xfId="0" applyFont="1" applyFill="1" applyBorder="1" applyAlignment="1">
      <alignment horizontal="center"/>
    </xf>
    <xf numFmtId="0" fontId="40" fillId="5" borderId="23" xfId="0" applyFont="1" applyFill="1" applyBorder="1" applyAlignment="1">
      <alignment horizontal="center"/>
    </xf>
    <xf numFmtId="0" fontId="41" fillId="5" borderId="23" xfId="0" applyFont="1" applyFill="1" applyBorder="1" applyAlignment="1">
      <alignment horizontal="center"/>
    </xf>
    <xf numFmtId="0" fontId="3" fillId="3" borderId="0" xfId="0" applyFont="1" applyFill="1" applyAlignment="1">
      <alignment horizontal="center"/>
    </xf>
    <xf numFmtId="0" fontId="19" fillId="2" borderId="22" xfId="0" applyFont="1" applyFill="1" applyBorder="1" applyAlignment="1">
      <alignment horizontal="center"/>
    </xf>
    <xf numFmtId="0" fontId="15" fillId="5" borderId="22" xfId="0" applyFont="1" applyFill="1" applyBorder="1" applyAlignment="1">
      <alignment horizontal="center"/>
    </xf>
    <xf numFmtId="0" fontId="10" fillId="5" borderId="13" xfId="0" applyFont="1" applyFill="1" applyBorder="1" applyAlignment="1">
      <alignment horizontal="center"/>
    </xf>
    <xf numFmtId="0" fontId="10" fillId="5" borderId="15" xfId="0" applyFont="1" applyFill="1" applyBorder="1" applyAlignment="1">
      <alignment horizontal="center"/>
    </xf>
    <xf numFmtId="0" fontId="10" fillId="5" borderId="14" xfId="0" applyFont="1" applyFill="1" applyBorder="1" applyAlignment="1">
      <alignment horizontal="center"/>
    </xf>
    <xf numFmtId="0" fontId="11" fillId="5" borderId="24" xfId="0" applyFont="1" applyFill="1" applyBorder="1" applyAlignment="1">
      <alignment horizontal="center"/>
    </xf>
    <xf numFmtId="0" fontId="11" fillId="5" borderId="4" xfId="0" applyFont="1" applyFill="1" applyBorder="1" applyAlignment="1">
      <alignment horizontal="center"/>
    </xf>
    <xf numFmtId="0" fontId="11" fillId="5" borderId="25" xfId="0" applyFont="1" applyFill="1" applyBorder="1" applyAlignment="1">
      <alignment horizontal="center"/>
    </xf>
    <xf numFmtId="0" fontId="15" fillId="0" borderId="0" xfId="0" applyFont="1" applyBorder="1" applyAlignment="1"/>
    <xf numFmtId="0" fontId="13" fillId="0" borderId="0" xfId="0" applyFont="1" applyBorder="1" applyAlignment="1"/>
    <xf numFmtId="0" fontId="42" fillId="5" borderId="13" xfId="0" applyFont="1" applyFill="1" applyBorder="1" applyAlignment="1">
      <alignment horizontal="center"/>
    </xf>
    <xf numFmtId="0" fontId="42" fillId="5" borderId="15" xfId="0" applyFont="1" applyFill="1" applyBorder="1" applyAlignment="1">
      <alignment horizontal="center"/>
    </xf>
    <xf numFmtId="0" fontId="42" fillId="5" borderId="14" xfId="0" applyFont="1" applyFill="1" applyBorder="1" applyAlignment="1">
      <alignment horizontal="center"/>
    </xf>
    <xf numFmtId="0" fontId="43" fillId="5" borderId="24" xfId="0" applyFont="1" applyFill="1" applyBorder="1" applyAlignment="1">
      <alignment horizontal="center"/>
    </xf>
    <xf numFmtId="0" fontId="43" fillId="5" borderId="4" xfId="0" applyFont="1" applyFill="1" applyBorder="1" applyAlignment="1">
      <alignment horizontal="center"/>
    </xf>
    <xf numFmtId="0" fontId="43" fillId="5" borderId="25" xfId="0" applyFont="1" applyFill="1" applyBorder="1" applyAlignment="1">
      <alignment horizontal="center"/>
    </xf>
    <xf numFmtId="0" fontId="21" fillId="3" borderId="0" xfId="0" applyFont="1" applyFill="1" applyAlignment="1">
      <alignment horizontal="center"/>
    </xf>
    <xf numFmtId="49" fontId="60" fillId="7" borderId="0" xfId="0" applyNumberFormat="1" applyFont="1" applyFill="1" applyAlignment="1">
      <alignment horizontal="left" vertical="center" wrapText="1"/>
    </xf>
    <xf numFmtId="49" fontId="53" fillId="9" borderId="26" xfId="0" applyNumberFormat="1" applyFont="1" applyFill="1" applyBorder="1" applyAlignment="1">
      <alignment horizontal="center" vertical="center"/>
    </xf>
    <xf numFmtId="49" fontId="15" fillId="10" borderId="29" xfId="0" applyNumberFormat="1" applyFont="1" applyFill="1" applyBorder="1" applyAlignment="1">
      <alignment horizontal="center" vertical="center"/>
    </xf>
    <xf numFmtId="0" fontId="15" fillId="10" borderId="31" xfId="0" applyFont="1" applyFill="1" applyBorder="1" applyAlignment="1">
      <alignment horizontal="center" vertical="center" wrapText="1"/>
    </xf>
    <xf numFmtId="49" fontId="15" fillId="10" borderId="31" xfId="0" applyNumberFormat="1" applyFont="1" applyFill="1" applyBorder="1" applyAlignment="1">
      <alignment horizontal="center" vertical="center" wrapText="1"/>
    </xf>
    <xf numFmtId="49" fontId="15" fillId="10" borderId="29" xfId="0" applyNumberFormat="1" applyFont="1" applyFill="1" applyBorder="1" applyAlignment="1">
      <alignment horizontal="center" vertical="center" wrapText="1"/>
    </xf>
    <xf numFmtId="49" fontId="59" fillId="6" borderId="0" xfId="0" applyNumberFormat="1" applyFont="1" applyFill="1" applyAlignment="1">
      <alignment horizontal="left" vertical="center" wrapText="1"/>
    </xf>
    <xf numFmtId="49" fontId="60" fillId="0" borderId="0" xfId="0" applyNumberFormat="1" applyFont="1" applyFill="1" applyAlignment="1">
      <alignment horizontal="left" vertical="center" wrapText="1"/>
    </xf>
    <xf numFmtId="49" fontId="15" fillId="10" borderId="26" xfId="0" applyNumberFormat="1" applyFont="1" applyFill="1" applyBorder="1" applyAlignment="1">
      <alignment horizontal="center" vertical="center"/>
    </xf>
    <xf numFmtId="49" fontId="59" fillId="7" borderId="0" xfId="0" applyNumberFormat="1" applyFont="1" applyFill="1" applyAlignment="1">
      <alignment horizontal="left" vertical="center" wrapText="1"/>
    </xf>
    <xf numFmtId="0" fontId="17" fillId="10" borderId="31" xfId="0" applyFont="1" applyFill="1" applyBorder="1" applyAlignment="1">
      <alignment horizontal="center" vertical="center" wrapText="1"/>
    </xf>
    <xf numFmtId="49" fontId="15" fillId="8" borderId="34" xfId="0" applyNumberFormat="1" applyFont="1" applyFill="1" applyBorder="1" applyAlignment="1">
      <alignment horizontal="center" vertical="center"/>
    </xf>
    <xf numFmtId="49" fontId="15" fillId="8" borderId="35" xfId="0" applyNumberFormat="1" applyFont="1" applyFill="1" applyBorder="1" applyAlignment="1">
      <alignment horizontal="center" vertical="center"/>
    </xf>
    <xf numFmtId="49" fontId="15" fillId="8" borderId="36" xfId="0" applyNumberFormat="1" applyFont="1" applyFill="1" applyBorder="1" applyAlignment="1">
      <alignment horizontal="center" vertical="center"/>
    </xf>
    <xf numFmtId="49" fontId="60" fillId="6" borderId="0" xfId="0" applyNumberFormat="1" applyFont="1" applyFill="1" applyAlignment="1">
      <alignment horizontal="left" vertical="center" wrapText="1"/>
    </xf>
    <xf numFmtId="49" fontId="15" fillId="10" borderId="50" xfId="0" applyNumberFormat="1" applyFont="1" applyFill="1" applyBorder="1" applyAlignment="1">
      <alignment horizontal="center" vertical="center"/>
    </xf>
    <xf numFmtId="49" fontId="15" fillId="10" borderId="57" xfId="0" applyNumberFormat="1" applyFont="1" applyFill="1" applyBorder="1" applyAlignment="1">
      <alignment horizontal="center" vertical="center"/>
    </xf>
    <xf numFmtId="49" fontId="53" fillId="9" borderId="57" xfId="0" applyNumberFormat="1" applyFont="1" applyFill="1" applyBorder="1" applyAlignment="1">
      <alignment horizontal="center" vertical="center"/>
    </xf>
    <xf numFmtId="0" fontId="53" fillId="3" borderId="0" xfId="0" applyFont="1" applyFill="1" applyBorder="1" applyAlignment="1">
      <alignment horizontal="center" vertical="center"/>
    </xf>
    <xf numFmtId="0" fontId="78" fillId="3" borderId="0" xfId="0" applyFont="1" applyFill="1" applyBorder="1" applyAlignment="1">
      <alignment horizontal="center" vertical="center"/>
    </xf>
    <xf numFmtId="0" fontId="75" fillId="3" borderId="0" xfId="0" applyFont="1" applyFill="1" applyBorder="1" applyAlignment="1">
      <alignment horizontal="left" vertical="top" wrapText="1"/>
    </xf>
    <xf numFmtId="0" fontId="15" fillId="10" borderId="46" xfId="0" applyFont="1" applyFill="1" applyBorder="1" applyAlignment="1">
      <alignment horizontal="center" wrapText="1"/>
    </xf>
    <xf numFmtId="0" fontId="15" fillId="10" borderId="47" xfId="0" applyFont="1" applyFill="1" applyBorder="1" applyAlignment="1">
      <alignment horizontal="center" wrapText="1"/>
    </xf>
    <xf numFmtId="0" fontId="15" fillId="10" borderId="48" xfId="0" applyFont="1" applyFill="1" applyBorder="1" applyAlignment="1">
      <alignment horizontal="center" wrapText="1"/>
    </xf>
    <xf numFmtId="49" fontId="15" fillId="10" borderId="49" xfId="0" applyNumberFormat="1" applyFont="1" applyFill="1" applyBorder="1" applyAlignment="1">
      <alignment horizontal="center" vertical="center" wrapText="1"/>
    </xf>
    <xf numFmtId="49" fontId="15" fillId="10" borderId="42" xfId="0" applyNumberFormat="1" applyFont="1" applyFill="1" applyBorder="1" applyAlignment="1">
      <alignment horizontal="center" vertical="center" wrapText="1"/>
    </xf>
    <xf numFmtId="49" fontId="15" fillId="10" borderId="43" xfId="0" applyNumberFormat="1" applyFont="1" applyFill="1" applyBorder="1" applyAlignment="1">
      <alignment horizontal="center" vertical="center" wrapText="1"/>
    </xf>
    <xf numFmtId="49" fontId="53" fillId="9" borderId="41" xfId="0" applyNumberFormat="1" applyFont="1" applyFill="1" applyBorder="1" applyAlignment="1">
      <alignment horizontal="center" vertical="center"/>
    </xf>
    <xf numFmtId="49" fontId="53" fillId="9" borderId="42" xfId="0" applyNumberFormat="1" applyFont="1" applyFill="1" applyBorder="1" applyAlignment="1">
      <alignment horizontal="center" vertical="center"/>
    </xf>
    <xf numFmtId="49" fontId="53" fillId="9" borderId="43" xfId="0" applyNumberFormat="1" applyFont="1" applyFill="1" applyBorder="1" applyAlignment="1">
      <alignment horizontal="center" vertical="center"/>
    </xf>
    <xf numFmtId="49" fontId="53" fillId="9" borderId="38" xfId="0" applyNumberFormat="1" applyFont="1" applyFill="1" applyBorder="1" applyAlignment="1">
      <alignment horizontal="center" vertical="center"/>
    </xf>
    <xf numFmtId="49" fontId="53" fillId="9" borderId="0" xfId="0" applyNumberFormat="1" applyFont="1" applyFill="1" applyBorder="1" applyAlignment="1">
      <alignment horizontal="center" vertical="center"/>
    </xf>
    <xf numFmtId="49" fontId="53" fillId="9" borderId="16" xfId="0" applyNumberFormat="1" applyFont="1" applyFill="1" applyBorder="1" applyAlignment="1">
      <alignment horizontal="center" vertical="center"/>
    </xf>
    <xf numFmtId="49" fontId="15" fillId="10" borderId="39" xfId="0" applyNumberFormat="1" applyFont="1" applyFill="1" applyBorder="1" applyAlignment="1">
      <alignment horizontal="center" vertical="center" wrapText="1"/>
    </xf>
    <xf numFmtId="49" fontId="15" fillId="10" borderId="58" xfId="0" applyNumberFormat="1" applyFont="1" applyFill="1" applyBorder="1" applyAlignment="1">
      <alignment horizontal="center" vertical="center" wrapText="1"/>
    </xf>
    <xf numFmtId="49" fontId="15" fillId="10" borderId="46" xfId="0" applyNumberFormat="1" applyFont="1" applyFill="1" applyBorder="1" applyAlignment="1">
      <alignment horizontal="center" vertical="center" wrapText="1"/>
    </xf>
    <xf numFmtId="49" fontId="15" fillId="10" borderId="48" xfId="0" applyNumberFormat="1" applyFont="1" applyFill="1" applyBorder="1" applyAlignment="1">
      <alignment horizontal="center" vertical="center" wrapText="1"/>
    </xf>
    <xf numFmtId="3" fontId="51" fillId="9" borderId="45" xfId="0" applyNumberFormat="1" applyFont="1" applyFill="1" applyBorder="1" applyAlignment="1">
      <alignment horizontal="right" vertical="center" wrapText="1"/>
    </xf>
    <xf numFmtId="3" fontId="51" fillId="9" borderId="17" xfId="0" applyNumberFormat="1" applyFont="1" applyFill="1" applyBorder="1" applyAlignment="1">
      <alignment horizontal="right" vertical="center" wrapText="1"/>
    </xf>
    <xf numFmtId="49" fontId="15" fillId="10" borderId="53" xfId="0" applyNumberFormat="1" applyFont="1" applyFill="1" applyBorder="1" applyAlignment="1">
      <alignment horizontal="center" vertical="center"/>
    </xf>
    <xf numFmtId="49" fontId="15" fillId="10" borderId="40" xfId="0" applyNumberFormat="1" applyFont="1" applyFill="1" applyBorder="1" applyAlignment="1">
      <alignment horizontal="center" vertical="center" wrapText="1"/>
    </xf>
    <xf numFmtId="0" fontId="15" fillId="10" borderId="54" xfId="0" applyFont="1" applyFill="1" applyBorder="1" applyAlignment="1">
      <alignment horizontal="center" wrapText="1"/>
    </xf>
    <xf numFmtId="0" fontId="15" fillId="10" borderId="55" xfId="0" applyFont="1" applyFill="1" applyBorder="1" applyAlignment="1">
      <alignment horizontal="center" wrapText="1"/>
    </xf>
    <xf numFmtId="0" fontId="15" fillId="10" borderId="56" xfId="0" applyFont="1" applyFill="1" applyBorder="1" applyAlignment="1">
      <alignment horizontal="center" wrapText="1"/>
    </xf>
    <xf numFmtId="49" fontId="15" fillId="10" borderId="34" xfId="0" applyNumberFormat="1" applyFont="1" applyFill="1" applyBorder="1" applyAlignment="1">
      <alignment horizontal="center" vertical="center"/>
    </xf>
    <xf numFmtId="0" fontId="78" fillId="3" borderId="0" xfId="0" applyFont="1" applyFill="1" applyBorder="1" applyAlignment="1">
      <alignment horizontal="center" vertical="center" wrapText="1"/>
    </xf>
    <xf numFmtId="0" fontId="15" fillId="10" borderId="62" xfId="0" applyFont="1" applyFill="1" applyBorder="1" applyAlignment="1">
      <alignment horizontal="center" vertical="center" wrapText="1"/>
    </xf>
    <xf numFmtId="0" fontId="15" fillId="10" borderId="63" xfId="0" applyFont="1" applyFill="1" applyBorder="1" applyAlignment="1">
      <alignment horizontal="center" vertical="center" wrapText="1"/>
    </xf>
    <xf numFmtId="49" fontId="15" fillId="10" borderId="64" xfId="0" applyNumberFormat="1" applyFont="1" applyFill="1" applyBorder="1" applyAlignment="1">
      <alignment horizontal="center" vertical="center" wrapText="1"/>
    </xf>
    <xf numFmtId="0" fontId="14" fillId="2" borderId="0" xfId="0" applyFont="1" applyFill="1" applyAlignment="1">
      <alignment horizontal="center" vertical="justify"/>
    </xf>
    <xf numFmtId="0" fontId="31" fillId="3" borderId="0" xfId="0" applyFont="1" applyFill="1" applyAlignment="1">
      <alignment horizontal="left" vertical="center" wrapText="1"/>
    </xf>
    <xf numFmtId="0" fontId="16" fillId="3" borderId="0" xfId="0" applyFont="1" applyFill="1" applyAlignment="1">
      <alignment horizontal="left" vertical="center" wrapText="1"/>
    </xf>
    <xf numFmtId="0" fontId="15" fillId="3" borderId="0" xfId="0" applyNumberFormat="1" applyFont="1" applyFill="1" applyAlignment="1">
      <alignment horizontal="left" wrapText="1"/>
    </xf>
    <xf numFmtId="0" fontId="17" fillId="3" borderId="0" xfId="0" applyFont="1" applyFill="1" applyAlignment="1">
      <alignment horizontal="left" vertical="center"/>
    </xf>
    <xf numFmtId="0" fontId="47" fillId="3" borderId="0" xfId="0" applyFont="1" applyFill="1" applyAlignment="1">
      <alignment horizontal="left" vertical="center" wrapText="1"/>
    </xf>
    <xf numFmtId="0" fontId="61" fillId="3" borderId="0" xfId="0" applyFont="1" applyFill="1" applyAlignment="1">
      <alignment horizontal="left" vertical="center" wrapText="1"/>
    </xf>
    <xf numFmtId="0" fontId="31" fillId="3" borderId="0" xfId="0" applyFont="1" applyFill="1" applyAlignment="1">
      <alignment horizontal="left" vertical="center"/>
    </xf>
    <xf numFmtId="0" fontId="47" fillId="3" borderId="0" xfId="0" applyFont="1" applyFill="1" applyAlignment="1">
      <alignment horizontal="left" vertical="center"/>
    </xf>
    <xf numFmtId="0" fontId="31" fillId="3" borderId="0" xfId="0" applyFont="1" applyFill="1" applyAlignment="1">
      <alignment horizontal="left" wrapText="1"/>
    </xf>
    <xf numFmtId="0" fontId="47" fillId="3" borderId="0" xfId="0" applyFont="1" applyFill="1" applyAlignment="1">
      <alignment horizontal="left" wrapText="1"/>
    </xf>
    <xf numFmtId="0" fontId="92" fillId="3" borderId="0" xfId="0" applyFont="1" applyFill="1" applyAlignment="1">
      <alignment horizontal="left" vertical="center" wrapText="1"/>
    </xf>
    <xf numFmtId="0" fontId="25" fillId="3" borderId="0" xfId="0" applyFont="1" applyFill="1" applyAlignment="1">
      <alignment horizontal="left" vertical="center"/>
    </xf>
    <xf numFmtId="0" fontId="17" fillId="3" borderId="0" xfId="0" applyFont="1" applyFill="1" applyAlignment="1">
      <alignment vertical="center"/>
    </xf>
    <xf numFmtId="0" fontId="13" fillId="3" borderId="0" xfId="0" applyFont="1" applyFill="1" applyAlignment="1">
      <alignment horizontal="left" wrapText="1"/>
    </xf>
    <xf numFmtId="0" fontId="61" fillId="3" borderId="0" xfId="0" applyFont="1" applyFill="1" applyAlignment="1">
      <alignment horizontal="left" vertical="center"/>
    </xf>
    <xf numFmtId="0" fontId="19" fillId="3" borderId="0" xfId="0" applyFont="1" applyFill="1" applyAlignment="1">
      <alignment horizontal="left" vertical="center"/>
    </xf>
    <xf numFmtId="0" fontId="27" fillId="3" borderId="0" xfId="0" applyFont="1" applyFill="1" applyAlignment="1">
      <alignment horizontal="left" vertical="center"/>
    </xf>
    <xf numFmtId="0" fontId="13" fillId="3" borderId="0" xfId="0" applyFont="1" applyFill="1" applyAlignment="1">
      <alignment wrapText="1"/>
    </xf>
    <xf numFmtId="0" fontId="62" fillId="3" borderId="0" xfId="0" applyFont="1" applyFill="1" applyAlignment="1">
      <alignment horizontal="left" vertical="center" wrapText="1"/>
    </xf>
  </cellXfs>
  <cellStyles count="11">
    <cellStyle name="Attribute" xfId="1"/>
    <cellStyle name="Comma" xfId="8" builtinId="3"/>
    <cellStyle name="Comma 2 3" xfId="9"/>
    <cellStyle name="Hyperlink" xfId="2" builtinId="8"/>
    <cellStyle name="Normal" xfId="0" builtinId="0"/>
    <cellStyle name="Normal 18" xfId="10"/>
    <cellStyle name="Normal 3" xfId="3"/>
    <cellStyle name="Normal_INFORMACION PËR SHOQËRITË E SIGURIMIT" xfId="4"/>
    <cellStyle name="Normal_Market_Trends tables 300902" xfId="5"/>
    <cellStyle name="Normalny_A_Informacje o zakładach ubezpieczeń 2_03" xfId="6"/>
    <cellStyle name="Percent" xfId="7" builtinId="5"/>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40</xdr:row>
          <xdr:rowOff>180975</xdr:rowOff>
        </xdr:from>
        <xdr:to>
          <xdr:col>2</xdr:col>
          <xdr:colOff>28575</xdr:colOff>
          <xdr:row>40</xdr:row>
          <xdr:rowOff>180975</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2003_Worksheet.xls"/></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zoomScaleNormal="100" workbookViewId="0">
      <selection activeCell="J35" sqref="J35"/>
    </sheetView>
  </sheetViews>
  <sheetFormatPr defaultRowHeight="12.75"/>
  <cols>
    <col min="1" max="1" width="4.5703125" style="167" customWidth="1"/>
    <col min="2" max="9" width="7.5703125" style="167" customWidth="1"/>
    <col min="10" max="10" width="25" style="167" customWidth="1"/>
    <col min="11" max="16384" width="9.140625" style="167"/>
  </cols>
  <sheetData>
    <row r="1" spans="1:10" ht="28.5" customHeight="1">
      <c r="A1" s="297" t="s">
        <v>395</v>
      </c>
      <c r="B1" s="297"/>
      <c r="C1" s="297"/>
      <c r="D1" s="297"/>
      <c r="E1" s="297"/>
      <c r="F1" s="297"/>
    </row>
    <row r="2" spans="1:10" ht="15.75">
      <c r="A2" s="379" t="s">
        <v>396</v>
      </c>
      <c r="B2" s="379"/>
      <c r="C2" s="379"/>
      <c r="D2" s="379"/>
      <c r="E2" s="379"/>
      <c r="F2" s="379"/>
      <c r="G2" s="378"/>
    </row>
    <row r="3" spans="1:10">
      <c r="A3" s="378"/>
      <c r="B3" s="378"/>
      <c r="C3" s="378"/>
      <c r="D3" s="378"/>
      <c r="E3" s="378"/>
      <c r="F3" s="378"/>
      <c r="G3" s="378"/>
    </row>
    <row r="10" spans="1:10" ht="17.25" customHeight="1"/>
    <row r="12" spans="1:10" ht="14.25">
      <c r="E12" s="299"/>
      <c r="F12" s="299"/>
      <c r="G12" s="394"/>
      <c r="H12" s="394"/>
      <c r="I12" s="394"/>
      <c r="J12" s="394"/>
    </row>
    <row r="13" spans="1:10" s="173" customFormat="1" ht="27.75">
      <c r="A13" s="395" t="s">
        <v>247</v>
      </c>
      <c r="B13" s="395"/>
      <c r="C13" s="395"/>
      <c r="D13" s="395"/>
      <c r="E13" s="395"/>
      <c r="F13" s="395"/>
      <c r="G13" s="395"/>
      <c r="H13" s="395"/>
      <c r="I13" s="395"/>
      <c r="J13" s="395"/>
    </row>
    <row r="14" spans="1:10" s="173" customFormat="1" ht="27.75">
      <c r="A14" s="395" t="s">
        <v>3</v>
      </c>
      <c r="B14" s="395"/>
      <c r="C14" s="395"/>
      <c r="D14" s="395"/>
      <c r="E14" s="395"/>
      <c r="F14" s="395"/>
      <c r="G14" s="395"/>
      <c r="H14" s="395"/>
      <c r="I14" s="395"/>
      <c r="J14" s="395"/>
    </row>
    <row r="15" spans="1:10" s="173" customFormat="1" ht="27.75">
      <c r="A15" s="395" t="s">
        <v>2</v>
      </c>
      <c r="B15" s="395"/>
      <c r="C15" s="395"/>
      <c r="D15" s="395"/>
      <c r="E15" s="395"/>
      <c r="F15" s="395"/>
      <c r="G15" s="395"/>
      <c r="H15" s="395"/>
      <c r="I15" s="395"/>
      <c r="J15" s="395"/>
    </row>
    <row r="16" spans="1:10" s="173" customFormat="1" ht="27.75">
      <c r="A16" s="396" t="s">
        <v>246</v>
      </c>
      <c r="B16" s="396"/>
      <c r="C16" s="396"/>
      <c r="D16" s="396"/>
      <c r="E16" s="396"/>
      <c r="F16" s="396"/>
      <c r="G16" s="396"/>
      <c r="H16" s="396"/>
      <c r="I16" s="396"/>
      <c r="J16" s="396"/>
    </row>
    <row r="17" spans="1:10" s="173" customFormat="1" ht="27.75">
      <c r="A17" s="393" t="s">
        <v>134</v>
      </c>
      <c r="B17" s="393"/>
      <c r="C17" s="393"/>
      <c r="D17" s="393"/>
      <c r="E17" s="393"/>
      <c r="F17" s="393"/>
      <c r="G17" s="393"/>
      <c r="H17" s="393"/>
      <c r="I17" s="393"/>
      <c r="J17" s="393"/>
    </row>
    <row r="18" spans="1:10" s="173" customFormat="1" ht="27.75">
      <c r="A18" s="393" t="s">
        <v>128</v>
      </c>
      <c r="B18" s="393"/>
      <c r="C18" s="393"/>
      <c r="D18" s="393"/>
      <c r="E18" s="393"/>
      <c r="F18" s="393"/>
      <c r="G18" s="393"/>
      <c r="H18" s="393"/>
      <c r="I18" s="393"/>
      <c r="J18" s="393"/>
    </row>
    <row r="19" spans="1:10" ht="36" thickBot="1">
      <c r="C19" s="168"/>
      <c r="E19" s="169"/>
      <c r="F19" s="169"/>
      <c r="G19" s="170"/>
      <c r="H19" s="170"/>
      <c r="I19" s="170"/>
      <c r="J19" s="170"/>
    </row>
    <row r="20" spans="1:10" ht="14.25" thickTop="1" thickBot="1">
      <c r="B20" s="169"/>
      <c r="C20" s="169"/>
      <c r="D20" s="169"/>
      <c r="E20" s="171"/>
      <c r="F20" s="171"/>
      <c r="G20" s="172"/>
      <c r="H20" s="172"/>
      <c r="I20" s="172"/>
      <c r="J20" s="172"/>
    </row>
    <row r="21" spans="1:10" ht="13.5" thickTop="1">
      <c r="A21" s="171"/>
      <c r="B21" s="171"/>
      <c r="C21" s="171"/>
      <c r="D21" s="171"/>
      <c r="E21" s="171"/>
      <c r="F21" s="171"/>
      <c r="G21" s="172"/>
      <c r="H21" s="172"/>
      <c r="I21" s="172"/>
      <c r="J21" s="172"/>
    </row>
    <row r="22" spans="1:10">
      <c r="A22" s="171"/>
      <c r="B22" s="171"/>
      <c r="C22" s="171"/>
      <c r="D22" s="171"/>
      <c r="E22" s="171"/>
      <c r="F22" s="171"/>
      <c r="G22" s="171"/>
      <c r="H22" s="171"/>
      <c r="I22" s="171"/>
      <c r="J22" s="171"/>
    </row>
    <row r="23" spans="1:10">
      <c r="A23" s="171"/>
      <c r="B23" s="172"/>
      <c r="C23" s="171"/>
      <c r="D23" s="171"/>
      <c r="E23" s="171"/>
      <c r="F23" s="171"/>
      <c r="G23" s="171"/>
      <c r="H23" s="171"/>
      <c r="I23" s="171"/>
      <c r="J23" s="171"/>
    </row>
    <row r="24" spans="1:10">
      <c r="A24" s="171"/>
      <c r="B24" s="172"/>
      <c r="C24" s="171"/>
      <c r="D24" s="171"/>
      <c r="E24" s="171"/>
      <c r="F24" s="171"/>
      <c r="G24" s="171"/>
      <c r="H24" s="171"/>
      <c r="I24" s="171"/>
      <c r="J24" s="171"/>
    </row>
    <row r="25" spans="1:10">
      <c r="A25" s="171"/>
      <c r="B25" s="171"/>
      <c r="C25" s="171"/>
      <c r="D25" s="171"/>
      <c r="E25" s="171"/>
      <c r="F25" s="171"/>
      <c r="G25" s="171"/>
      <c r="H25" s="171"/>
      <c r="I25" s="171"/>
      <c r="J25" s="171"/>
    </row>
    <row r="26" spans="1:10">
      <c r="A26" s="171"/>
      <c r="B26" s="171"/>
      <c r="C26" s="171"/>
      <c r="D26" s="171"/>
      <c r="E26" s="171"/>
      <c r="F26" s="171"/>
      <c r="G26" s="171"/>
      <c r="H26" s="171"/>
      <c r="I26" s="171"/>
      <c r="J26" s="171"/>
    </row>
    <row r="27" spans="1:10">
      <c r="A27" s="171"/>
      <c r="B27" s="171"/>
      <c r="C27" s="171"/>
      <c r="D27" s="171"/>
      <c r="E27" s="171"/>
      <c r="F27" s="171"/>
      <c r="G27" s="171"/>
      <c r="H27" s="171"/>
      <c r="I27" s="171"/>
      <c r="J27" s="171"/>
    </row>
    <row r="28" spans="1:10">
      <c r="A28" s="171"/>
      <c r="B28" s="171"/>
      <c r="C28" s="171"/>
      <c r="D28" s="171"/>
      <c r="E28" s="171"/>
      <c r="F28" s="171"/>
      <c r="G28" s="171"/>
      <c r="H28" s="171"/>
      <c r="I28" s="171"/>
      <c r="J28" s="171"/>
    </row>
    <row r="29" spans="1:10">
      <c r="A29" s="171"/>
      <c r="B29" s="171"/>
      <c r="C29" s="171"/>
      <c r="D29" s="171"/>
      <c r="E29" s="171"/>
      <c r="F29" s="171"/>
      <c r="G29" s="171"/>
      <c r="H29" s="171"/>
      <c r="I29" s="171"/>
      <c r="J29" s="171"/>
    </row>
    <row r="30" spans="1:10">
      <c r="A30" s="171"/>
      <c r="B30" s="171"/>
      <c r="C30" s="171"/>
      <c r="D30" s="171"/>
      <c r="E30" s="171"/>
      <c r="F30" s="171"/>
      <c r="G30" s="171"/>
      <c r="H30" s="171"/>
      <c r="I30" s="171"/>
      <c r="J30" s="171"/>
    </row>
    <row r="31" spans="1:10">
      <c r="A31" s="171"/>
      <c r="B31" s="171"/>
      <c r="C31" s="171"/>
      <c r="D31" s="171"/>
      <c r="E31" s="171"/>
      <c r="F31" s="171"/>
      <c r="G31" s="171"/>
      <c r="H31" s="171"/>
      <c r="I31" s="171"/>
      <c r="J31" s="171"/>
    </row>
    <row r="32" spans="1:10" ht="45.75">
      <c r="A32" s="171"/>
      <c r="B32" s="171"/>
      <c r="C32" s="171"/>
      <c r="D32" s="171"/>
      <c r="E32" s="153"/>
      <c r="F32" s="171"/>
      <c r="G32" s="171"/>
      <c r="H32" s="171"/>
      <c r="I32" s="171"/>
      <c r="J32" s="171"/>
    </row>
    <row r="33" spans="1:10" ht="60" customHeight="1">
      <c r="A33" s="171"/>
      <c r="B33" s="171"/>
      <c r="C33" s="153"/>
      <c r="D33" s="153"/>
      <c r="E33" s="171"/>
      <c r="F33" s="171"/>
      <c r="G33" s="171"/>
      <c r="H33" s="171"/>
      <c r="I33" s="171"/>
      <c r="J33" s="171"/>
    </row>
    <row r="34" spans="1:10" ht="33.75" customHeight="1">
      <c r="A34" s="171"/>
      <c r="B34" s="171"/>
      <c r="C34" s="153"/>
      <c r="D34" s="153"/>
      <c r="E34" s="171"/>
      <c r="F34" s="171"/>
      <c r="G34" s="171"/>
      <c r="H34" s="171"/>
      <c r="I34" s="171"/>
      <c r="J34" s="171"/>
    </row>
  </sheetData>
  <mergeCells count="7">
    <mergeCell ref="A18:J18"/>
    <mergeCell ref="G12:J12"/>
    <mergeCell ref="A13:J13"/>
    <mergeCell ref="A14:J14"/>
    <mergeCell ref="A15:J15"/>
    <mergeCell ref="A16:J16"/>
    <mergeCell ref="A17:J17"/>
  </mergeCells>
  <phoneticPr fontId="6"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zoomScaleNormal="100" workbookViewId="0">
      <selection activeCell="N19" sqref="N19"/>
    </sheetView>
  </sheetViews>
  <sheetFormatPr defaultRowHeight="12.75"/>
  <cols>
    <col min="1" max="1" width="32.42578125" style="157" customWidth="1"/>
    <col min="2" max="7" width="15" style="157" customWidth="1"/>
    <col min="8" max="10" width="9.140625" style="157"/>
    <col min="11" max="18" width="14.28515625" style="157" bestFit="1" customWidth="1"/>
    <col min="19" max="19" width="12.28515625" style="157" customWidth="1"/>
    <col min="20" max="16384" width="9.140625" style="157"/>
  </cols>
  <sheetData>
    <row r="1" spans="1:18" s="155" customFormat="1" ht="15.95" customHeight="1">
      <c r="A1" s="442" t="s">
        <v>374</v>
      </c>
      <c r="B1" s="442"/>
      <c r="C1" s="442"/>
      <c r="D1" s="442"/>
      <c r="E1" s="442"/>
      <c r="F1" s="442"/>
      <c r="G1" s="442"/>
    </row>
    <row r="2" spans="1:18" s="155" customFormat="1" ht="15.95" customHeight="1">
      <c r="A2" s="450" t="s">
        <v>348</v>
      </c>
      <c r="B2" s="450"/>
      <c r="C2" s="450"/>
      <c r="D2" s="450"/>
      <c r="E2" s="450"/>
      <c r="F2" s="450"/>
      <c r="G2" s="450"/>
    </row>
    <row r="3" spans="1:18" s="155" customFormat="1" ht="15.95" customHeight="1"/>
    <row r="4" spans="1:18" s="155" customFormat="1" ht="27.2" customHeight="1">
      <c r="A4" s="451" t="s">
        <v>263</v>
      </c>
      <c r="B4" s="439" t="s">
        <v>305</v>
      </c>
      <c r="C4" s="439"/>
      <c r="D4" s="439"/>
      <c r="E4" s="439" t="s">
        <v>306</v>
      </c>
      <c r="F4" s="439"/>
      <c r="G4" s="439"/>
    </row>
    <row r="5" spans="1:18" s="155" customFormat="1" ht="19.149999999999999" customHeight="1">
      <c r="A5" s="452"/>
      <c r="B5" s="440" t="s">
        <v>347</v>
      </c>
      <c r="C5" s="440"/>
      <c r="D5" s="441" t="s">
        <v>255</v>
      </c>
      <c r="E5" s="440" t="s">
        <v>347</v>
      </c>
      <c r="F5" s="440"/>
      <c r="G5" s="441" t="s">
        <v>267</v>
      </c>
    </row>
    <row r="6" spans="1:18" s="155" customFormat="1" ht="27.2" customHeight="1">
      <c r="A6" s="452"/>
      <c r="B6" s="387" t="s">
        <v>397</v>
      </c>
      <c r="C6" s="387" t="s">
        <v>398</v>
      </c>
      <c r="D6" s="441"/>
      <c r="E6" s="387" t="s">
        <v>397</v>
      </c>
      <c r="F6" s="387" t="s">
        <v>398</v>
      </c>
      <c r="G6" s="441"/>
    </row>
    <row r="7" spans="1:18" s="155" customFormat="1" ht="22.9" customHeight="1">
      <c r="A7" s="453" t="s">
        <v>261</v>
      </c>
      <c r="B7" s="437"/>
      <c r="C7" s="437"/>
      <c r="D7" s="437"/>
      <c r="E7" s="437"/>
      <c r="F7" s="437"/>
      <c r="G7" s="437"/>
    </row>
    <row r="8" spans="1:18" s="155" customFormat="1" ht="14.85" customHeight="1">
      <c r="A8" s="215" t="s">
        <v>242</v>
      </c>
      <c r="B8" s="211">
        <v>973377.46299999999</v>
      </c>
      <c r="C8" s="211">
        <v>1086843.419</v>
      </c>
      <c r="D8" s="367">
        <v>11.656932722717047</v>
      </c>
      <c r="E8" s="211">
        <v>1065923.6810000001</v>
      </c>
      <c r="F8" s="211">
        <v>1233284.638</v>
      </c>
      <c r="G8" s="367">
        <v>15.701026253867411</v>
      </c>
      <c r="K8" s="390"/>
      <c r="L8" s="390"/>
      <c r="M8" s="390"/>
      <c r="N8" s="390"/>
      <c r="O8" s="390"/>
      <c r="P8" s="390"/>
      <c r="Q8" s="390"/>
      <c r="R8" s="390"/>
    </row>
    <row r="9" spans="1:18" s="155" customFormat="1" ht="14.85" customHeight="1">
      <c r="A9" s="219" t="s">
        <v>245</v>
      </c>
      <c r="B9" s="183">
        <v>1147233.379</v>
      </c>
      <c r="C9" s="183">
        <v>1240058.6159999999</v>
      </c>
      <c r="D9" s="368">
        <v>8.0912252641142839</v>
      </c>
      <c r="E9" s="183">
        <v>2077852.3659999999</v>
      </c>
      <c r="F9" s="183">
        <v>2315694.838</v>
      </c>
      <c r="G9" s="368">
        <v>11.446552983832158</v>
      </c>
      <c r="K9" s="391"/>
      <c r="L9" s="391"/>
      <c r="M9" s="391"/>
      <c r="N9" s="391"/>
      <c r="O9" s="391"/>
      <c r="P9" s="391"/>
      <c r="Q9" s="391"/>
      <c r="R9" s="391"/>
    </row>
    <row r="10" spans="1:18" s="155" customFormat="1" ht="14.85" customHeight="1">
      <c r="A10" s="215" t="s">
        <v>244</v>
      </c>
      <c r="B10" s="211">
        <v>3276442.247</v>
      </c>
      <c r="C10" s="211">
        <v>3715100.3149999999</v>
      </c>
      <c r="D10" s="367">
        <v>13.388243555998805</v>
      </c>
      <c r="E10" s="211">
        <v>3890395.4610000001</v>
      </c>
      <c r="F10" s="211">
        <v>4589269.4780000001</v>
      </c>
      <c r="G10" s="367">
        <v>17.964086787731322</v>
      </c>
      <c r="K10" s="391"/>
      <c r="L10" s="391"/>
      <c r="M10" s="391"/>
      <c r="N10" s="391"/>
      <c r="O10" s="391"/>
      <c r="P10" s="391"/>
      <c r="Q10" s="391"/>
      <c r="R10" s="391"/>
    </row>
    <row r="11" spans="1:18" s="155" customFormat="1">
      <c r="A11" s="217" t="s">
        <v>240</v>
      </c>
      <c r="B11" s="183">
        <v>969169.96499999997</v>
      </c>
      <c r="C11" s="183">
        <v>1073114.696</v>
      </c>
      <c r="D11" s="368">
        <v>10.725129208889591</v>
      </c>
      <c r="E11" s="183">
        <v>1063948.1100000001</v>
      </c>
      <c r="F11" s="183">
        <v>1166365.794</v>
      </c>
      <c r="G11" s="368">
        <v>9.6261916382369321</v>
      </c>
    </row>
    <row r="12" spans="1:18" s="156" customFormat="1">
      <c r="A12" s="218" t="s">
        <v>243</v>
      </c>
      <c r="B12" s="211">
        <v>833335.11300000001</v>
      </c>
      <c r="C12" s="211">
        <v>940736.64500000002</v>
      </c>
      <c r="D12" s="367">
        <v>12.888156316053372</v>
      </c>
      <c r="E12" s="211">
        <v>1547527.2720000001</v>
      </c>
      <c r="F12" s="211">
        <v>1744172.831</v>
      </c>
      <c r="G12" s="367">
        <v>12.707081972510782</v>
      </c>
    </row>
    <row r="13" spans="1:18" s="156" customFormat="1" ht="16.5" customHeight="1">
      <c r="A13" s="219" t="s">
        <v>241</v>
      </c>
      <c r="B13" s="183">
        <v>1929790.3389999999</v>
      </c>
      <c r="C13" s="183">
        <v>2100812.219</v>
      </c>
      <c r="D13" s="368">
        <v>8.8622000299069867</v>
      </c>
      <c r="E13" s="183">
        <v>2035701.9620000001</v>
      </c>
      <c r="F13" s="183">
        <v>2316619.6189999999</v>
      </c>
      <c r="G13" s="368">
        <v>13.799547391702118</v>
      </c>
      <c r="P13" s="161"/>
    </row>
    <row r="14" spans="1:18" s="156" customFormat="1">
      <c r="A14" s="218" t="s">
        <v>238</v>
      </c>
      <c r="B14" s="211">
        <v>2210172.969</v>
      </c>
      <c r="C14" s="211">
        <v>2603268.4049999998</v>
      </c>
      <c r="D14" s="367">
        <v>17.785731773647427</v>
      </c>
      <c r="E14" s="211">
        <v>2687242.4210000001</v>
      </c>
      <c r="F14" s="211">
        <v>3328073.892</v>
      </c>
      <c r="G14" s="367">
        <v>23.847177537541555</v>
      </c>
      <c r="P14" s="161"/>
    </row>
    <row r="15" spans="1:18" s="156" customFormat="1" ht="21.75" customHeight="1">
      <c r="A15" s="216" t="s">
        <v>239</v>
      </c>
      <c r="B15" s="183">
        <v>1066420.382</v>
      </c>
      <c r="C15" s="183">
        <v>1070778.2</v>
      </c>
      <c r="D15" s="368">
        <v>0.40863978910710375</v>
      </c>
      <c r="E15" s="183">
        <v>1073762.449</v>
      </c>
      <c r="F15" s="183">
        <v>1142779.2560000001</v>
      </c>
      <c r="G15" s="368">
        <v>6.4275675745855798</v>
      </c>
      <c r="P15" s="161"/>
    </row>
    <row r="16" spans="1:18" s="156" customFormat="1" ht="28.7" customHeight="1">
      <c r="A16" s="385" t="s">
        <v>379</v>
      </c>
      <c r="B16" s="149">
        <v>12405941.856999999</v>
      </c>
      <c r="C16" s="149">
        <v>13830712.514999999</v>
      </c>
      <c r="D16" s="296">
        <v>11.484582746098226</v>
      </c>
      <c r="E16" s="149">
        <v>15442353.721999999</v>
      </c>
      <c r="F16" s="149">
        <v>17836260.346000001</v>
      </c>
      <c r="G16" s="296">
        <v>15.502213374309093</v>
      </c>
      <c r="L16" s="392"/>
      <c r="M16" s="392"/>
      <c r="N16" s="392"/>
    </row>
    <row r="17" spans="1:19" s="54" customFormat="1">
      <c r="A17" s="54" t="s">
        <v>316</v>
      </c>
      <c r="L17" s="239"/>
      <c r="M17" s="239"/>
    </row>
    <row r="18" spans="1:19" s="54" customFormat="1">
      <c r="A18" s="326" t="s">
        <v>323</v>
      </c>
    </row>
    <row r="19" spans="1:19" s="155" customFormat="1" ht="15.95" customHeight="1">
      <c r="A19" s="442" t="s">
        <v>373</v>
      </c>
      <c r="B19" s="442"/>
      <c r="C19" s="442"/>
      <c r="D19" s="442"/>
      <c r="E19" s="442"/>
      <c r="F19" s="442"/>
      <c r="G19" s="442"/>
    </row>
    <row r="20" spans="1:19" s="155" customFormat="1" ht="15.95" customHeight="1">
      <c r="A20" s="450" t="s">
        <v>350</v>
      </c>
      <c r="B20" s="450"/>
      <c r="C20" s="450"/>
      <c r="D20" s="450"/>
      <c r="E20" s="450"/>
      <c r="F20" s="450"/>
      <c r="G20" s="450"/>
    </row>
    <row r="21" spans="1:19" s="54" customFormat="1">
      <c r="B21" s="146"/>
    </row>
    <row r="22" spans="1:19" s="54" customFormat="1" ht="28.5" customHeight="1">
      <c r="A22" s="451" t="s">
        <v>263</v>
      </c>
      <c r="B22" s="439" t="s">
        <v>257</v>
      </c>
      <c r="C22" s="439"/>
      <c r="D22" s="439"/>
      <c r="E22" s="439" t="s">
        <v>394</v>
      </c>
      <c r="F22" s="439"/>
      <c r="G22" s="439"/>
    </row>
    <row r="23" spans="1:19" s="54" customFormat="1">
      <c r="A23" s="451"/>
      <c r="B23" s="440" t="s">
        <v>252</v>
      </c>
      <c r="C23" s="440"/>
      <c r="D23" s="441" t="s">
        <v>259</v>
      </c>
      <c r="E23" s="440" t="s">
        <v>253</v>
      </c>
      <c r="F23" s="440"/>
      <c r="G23" s="441" t="s">
        <v>259</v>
      </c>
    </row>
    <row r="24" spans="1:19" s="54" customFormat="1" ht="25.5">
      <c r="A24" s="451"/>
      <c r="B24" s="387" t="s">
        <v>397</v>
      </c>
      <c r="C24" s="387" t="s">
        <v>398</v>
      </c>
      <c r="D24" s="441"/>
      <c r="E24" s="387" t="s">
        <v>397</v>
      </c>
      <c r="F24" s="387" t="s">
        <v>398</v>
      </c>
      <c r="G24" s="441"/>
    </row>
    <row r="25" spans="1:19" s="54" customFormat="1" ht="16.5" customHeight="1">
      <c r="A25" s="453" t="s">
        <v>261</v>
      </c>
      <c r="B25" s="437"/>
      <c r="C25" s="437"/>
      <c r="D25" s="437"/>
      <c r="E25" s="437"/>
      <c r="F25" s="437"/>
      <c r="G25" s="437"/>
      <c r="K25" s="208"/>
      <c r="L25" s="208"/>
      <c r="M25" s="208"/>
      <c r="N25" s="208"/>
      <c r="O25" s="208"/>
      <c r="P25" s="208"/>
      <c r="Q25" s="208"/>
      <c r="R25" s="208"/>
      <c r="S25" s="214"/>
    </row>
    <row r="26" spans="1:19" s="54" customFormat="1">
      <c r="A26" s="215" t="s">
        <v>242</v>
      </c>
      <c r="B26" s="165">
        <v>234308.818</v>
      </c>
      <c r="C26" s="165">
        <v>330958.55300000001</v>
      </c>
      <c r="D26" s="367">
        <v>41.248867979010512</v>
      </c>
      <c r="E26" s="165">
        <v>273796.49900000001</v>
      </c>
      <c r="F26" s="165">
        <v>313389.70400000003</v>
      </c>
      <c r="G26" s="367">
        <v>14.460814928097388</v>
      </c>
      <c r="K26" s="208"/>
      <c r="L26" s="208"/>
      <c r="M26" s="208"/>
      <c r="N26" s="208"/>
      <c r="O26" s="208"/>
      <c r="P26" s="208"/>
      <c r="Q26" s="208"/>
      <c r="R26" s="208"/>
      <c r="S26" s="214"/>
    </row>
    <row r="27" spans="1:19" s="54" customFormat="1" ht="15.75" customHeight="1">
      <c r="A27" s="219" t="s">
        <v>245</v>
      </c>
      <c r="B27" s="166">
        <v>538095.32200000004</v>
      </c>
      <c r="C27" s="166">
        <v>514478.83799999999</v>
      </c>
      <c r="D27" s="368">
        <v>-4.3889034218364857</v>
      </c>
      <c r="E27" s="166">
        <v>975386.201</v>
      </c>
      <c r="F27" s="166">
        <v>1107413.0970000001</v>
      </c>
      <c r="G27" s="368">
        <v>13.535858500421829</v>
      </c>
      <c r="K27" s="214"/>
      <c r="L27" s="214"/>
      <c r="M27" s="214"/>
      <c r="N27" s="214"/>
      <c r="O27" s="214"/>
      <c r="P27" s="214"/>
      <c r="Q27" s="214"/>
      <c r="R27" s="214"/>
    </row>
    <row r="28" spans="1:19" s="54" customFormat="1">
      <c r="A28" s="215" t="s">
        <v>244</v>
      </c>
      <c r="B28" s="165">
        <v>1040511.892</v>
      </c>
      <c r="C28" s="165">
        <v>1536929.1240000001</v>
      </c>
      <c r="D28" s="367">
        <v>47.708943628296382</v>
      </c>
      <c r="E28" s="165">
        <v>1649361.578</v>
      </c>
      <c r="F28" s="165">
        <v>1717228.513</v>
      </c>
      <c r="G28" s="367">
        <v>4.1147396608022637</v>
      </c>
    </row>
    <row r="29" spans="1:19" s="54" customFormat="1">
      <c r="A29" s="217" t="s">
        <v>240</v>
      </c>
      <c r="B29" s="166">
        <v>267031.152</v>
      </c>
      <c r="C29" s="166">
        <v>355999.424</v>
      </c>
      <c r="D29" s="368">
        <v>33.317562888692478</v>
      </c>
      <c r="E29" s="166">
        <v>510388.24699999997</v>
      </c>
      <c r="F29" s="166">
        <v>370843.32500000001</v>
      </c>
      <c r="G29" s="368">
        <v>-27.340935615235662</v>
      </c>
    </row>
    <row r="30" spans="1:19" s="54" customFormat="1">
      <c r="A30" s="218" t="s">
        <v>243</v>
      </c>
      <c r="B30" s="165">
        <v>294794.84000000003</v>
      </c>
      <c r="C30" s="165">
        <v>341009.30900000001</v>
      </c>
      <c r="D30" s="367">
        <v>15.676824261917197</v>
      </c>
      <c r="E30" s="165">
        <v>616870.84</v>
      </c>
      <c r="F30" s="165">
        <v>674248.75</v>
      </c>
      <c r="G30" s="367">
        <v>9.3014463124890181</v>
      </c>
      <c r="K30" s="208"/>
      <c r="L30" s="208"/>
    </row>
    <row r="31" spans="1:19" s="54" customFormat="1">
      <c r="A31" s="219" t="s">
        <v>241</v>
      </c>
      <c r="B31" s="166">
        <v>480045.53200000001</v>
      </c>
      <c r="C31" s="166">
        <v>677295.05599999998</v>
      </c>
      <c r="D31" s="368">
        <v>41.089753127834541</v>
      </c>
      <c r="E31" s="166">
        <v>574900.59499999997</v>
      </c>
      <c r="F31" s="166">
        <v>594927.81999999995</v>
      </c>
      <c r="G31" s="368">
        <v>3.4835978905187908</v>
      </c>
    </row>
    <row r="32" spans="1:19" s="54" customFormat="1">
      <c r="A32" s="218" t="s">
        <v>238</v>
      </c>
      <c r="B32" s="165">
        <v>758263.26699999999</v>
      </c>
      <c r="C32" s="165">
        <v>662512.33799999999</v>
      </c>
      <c r="D32" s="367">
        <v>-12.627662866860199</v>
      </c>
      <c r="E32" s="165">
        <v>1750951.399</v>
      </c>
      <c r="F32" s="165">
        <v>873105.46499999997</v>
      </c>
      <c r="G32" s="367">
        <v>-50.135368377520571</v>
      </c>
    </row>
    <row r="33" spans="1:7" s="54" customFormat="1">
      <c r="A33" s="216" t="s">
        <v>239</v>
      </c>
      <c r="B33" s="166">
        <v>358956.14600000001</v>
      </c>
      <c r="C33" s="166">
        <v>411154.837</v>
      </c>
      <c r="D33" s="368">
        <v>14.541801716357849</v>
      </c>
      <c r="E33" s="166">
        <v>518020.53399999999</v>
      </c>
      <c r="F33" s="166">
        <v>410990.5</v>
      </c>
      <c r="G33" s="368">
        <v>-20.661349690821325</v>
      </c>
    </row>
    <row r="34" spans="1:7" s="54" customFormat="1" ht="18.75" customHeight="1">
      <c r="A34" s="385" t="s">
        <v>379</v>
      </c>
      <c r="B34" s="149">
        <v>3972006.9690000005</v>
      </c>
      <c r="C34" s="149">
        <v>4830337.4790000003</v>
      </c>
      <c r="D34" s="296">
        <v>21.609491541654936</v>
      </c>
      <c r="E34" s="149">
        <v>6869675.8930000002</v>
      </c>
      <c r="F34" s="149">
        <v>6062147.1740000006</v>
      </c>
      <c r="G34" s="296">
        <v>-11.754975512350558</v>
      </c>
    </row>
    <row r="35" spans="1:7" s="54" customFormat="1"/>
    <row r="36" spans="1:7" s="54" customFormat="1"/>
    <row r="37" spans="1:7" s="54" customFormat="1"/>
    <row r="38" spans="1:7" s="54" customFormat="1">
      <c r="E38" s="386"/>
    </row>
    <row r="39" spans="1:7" s="54" customFormat="1"/>
    <row r="40" spans="1:7" s="54" customFormat="1"/>
    <row r="41" spans="1:7" s="54" customFormat="1"/>
    <row r="42" spans="1:7" s="54" customFormat="1"/>
    <row r="43" spans="1:7" s="54" customFormat="1"/>
    <row r="44" spans="1:7" s="54" customFormat="1"/>
    <row r="45" spans="1:7" s="54" customFormat="1"/>
    <row r="46" spans="1:7" s="54" customFormat="1"/>
    <row r="47" spans="1:7" s="54" customFormat="1"/>
    <row r="48" spans="1:7"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sheetData>
  <mergeCells count="20">
    <mergeCell ref="A25:G25"/>
    <mergeCell ref="A7:G7"/>
    <mergeCell ref="A19:G19"/>
    <mergeCell ref="A20:G20"/>
    <mergeCell ref="A22:A24"/>
    <mergeCell ref="B22:D22"/>
    <mergeCell ref="E22:G22"/>
    <mergeCell ref="B23:C23"/>
    <mergeCell ref="D23:D24"/>
    <mergeCell ref="E23:F23"/>
    <mergeCell ref="G23:G24"/>
    <mergeCell ref="A1:G1"/>
    <mergeCell ref="A2:G2"/>
    <mergeCell ref="A4:A6"/>
    <mergeCell ref="B4:D4"/>
    <mergeCell ref="E4:G4"/>
    <mergeCell ref="B5:C5"/>
    <mergeCell ref="D5:D6"/>
    <mergeCell ref="E5:F5"/>
    <mergeCell ref="G5:G6"/>
  </mergeCells>
  <pageMargins left="0.75" right="0.75" top="1" bottom="1" header="0.5" footer="0.5"/>
  <pageSetup scale="82"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A7" zoomScaleNormal="100" workbookViewId="0">
      <selection activeCell="K30" sqref="K30"/>
    </sheetView>
  </sheetViews>
  <sheetFormatPr defaultRowHeight="12.75"/>
  <cols>
    <col min="1" max="1" width="27.42578125" style="225" customWidth="1"/>
    <col min="2" max="2" width="15" style="225" customWidth="1"/>
    <col min="3" max="3" width="17.42578125" style="225" customWidth="1"/>
    <col min="4" max="4" width="10.7109375" style="225" customWidth="1"/>
    <col min="5" max="5" width="17.7109375" style="225" customWidth="1"/>
    <col min="6" max="6" width="9.140625" style="225"/>
    <col min="7" max="7" width="11.28515625" style="226" bestFit="1" customWidth="1"/>
    <col min="8" max="8" width="9.140625" style="225"/>
    <col min="9" max="9" width="9.28515625" style="225" bestFit="1" customWidth="1"/>
    <col min="10" max="10" width="23.140625" style="225" customWidth="1"/>
    <col min="11" max="11" width="9.28515625" style="225" bestFit="1" customWidth="1"/>
    <col min="12" max="12" width="12.140625" style="225" customWidth="1"/>
    <col min="13" max="13" width="14.5703125" style="225" customWidth="1"/>
    <col min="14" max="14" width="11.5703125" style="225" bestFit="1" customWidth="1"/>
    <col min="15" max="15" width="9.28515625" style="225" bestFit="1" customWidth="1"/>
    <col min="16" max="16" width="9.85546875" style="225" bestFit="1" customWidth="1"/>
    <col min="17" max="16384" width="9.140625" style="225"/>
  </cols>
  <sheetData>
    <row r="1" spans="1:17" ht="15.75">
      <c r="A1" s="442" t="s">
        <v>307</v>
      </c>
      <c r="B1" s="442"/>
      <c r="C1" s="442"/>
      <c r="D1" s="442"/>
      <c r="E1" s="442"/>
      <c r="F1" s="442"/>
      <c r="G1" s="442"/>
      <c r="H1" s="303"/>
    </row>
    <row r="2" spans="1:17" ht="15.75">
      <c r="A2" s="450" t="s">
        <v>364</v>
      </c>
      <c r="B2" s="450"/>
      <c r="C2" s="450"/>
      <c r="D2" s="450"/>
      <c r="E2" s="450"/>
      <c r="F2" s="450"/>
      <c r="G2" s="450"/>
      <c r="H2" s="305"/>
    </row>
    <row r="3" spans="1:17">
      <c r="D3" s="227" t="s">
        <v>400</v>
      </c>
    </row>
    <row r="4" spans="1:17" ht="42" customHeight="1">
      <c r="A4" s="480" t="s">
        <v>263</v>
      </c>
      <c r="B4" s="457" t="s">
        <v>351</v>
      </c>
      <c r="C4" s="458"/>
      <c r="D4" s="459"/>
      <c r="E4" s="223"/>
    </row>
    <row r="5" spans="1:17" ht="12.75" customHeight="1">
      <c r="A5" s="444"/>
      <c r="B5" s="460"/>
      <c r="C5" s="461"/>
      <c r="D5" s="462"/>
      <c r="E5" s="221"/>
      <c r="L5" s="455"/>
      <c r="M5" s="481"/>
      <c r="N5" s="481"/>
      <c r="O5" s="481"/>
      <c r="P5" s="481"/>
    </row>
    <row r="6" spans="1:17" ht="47.25" customHeight="1">
      <c r="A6" s="444"/>
      <c r="B6" s="241" t="s">
        <v>310</v>
      </c>
      <c r="C6" s="471" t="s">
        <v>309</v>
      </c>
      <c r="D6" s="472"/>
      <c r="E6" s="221"/>
      <c r="H6" s="226"/>
      <c r="I6" s="226"/>
      <c r="J6" s="226"/>
      <c r="L6" s="455"/>
      <c r="M6" s="481"/>
      <c r="N6" s="481"/>
      <c r="O6" s="481"/>
      <c r="P6" s="481"/>
    </row>
    <row r="7" spans="1:17">
      <c r="A7" s="463" t="s">
        <v>261</v>
      </c>
      <c r="B7" s="464"/>
      <c r="C7" s="464"/>
      <c r="D7" s="465"/>
      <c r="E7" s="222"/>
      <c r="G7" s="272"/>
      <c r="H7" s="226"/>
      <c r="I7" s="226"/>
      <c r="J7" s="226"/>
      <c r="L7" s="455"/>
      <c r="M7" s="306"/>
      <c r="N7" s="273"/>
      <c r="O7" s="306"/>
      <c r="P7" s="273"/>
    </row>
    <row r="8" spans="1:17" ht="21.75" customHeight="1">
      <c r="A8" s="215" t="s">
        <v>242</v>
      </c>
      <c r="B8" s="243">
        <v>228</v>
      </c>
      <c r="C8" s="248"/>
      <c r="D8" s="284">
        <v>359149.86553000001</v>
      </c>
      <c r="F8" s="226"/>
      <c r="G8" s="272"/>
      <c r="H8" s="226"/>
      <c r="I8" s="226"/>
      <c r="J8" s="226"/>
      <c r="K8" s="228"/>
      <c r="L8" s="454"/>
      <c r="M8" s="454"/>
      <c r="N8" s="454"/>
      <c r="O8" s="454"/>
      <c r="P8" s="454"/>
    </row>
    <row r="9" spans="1:17" ht="27.75" customHeight="1">
      <c r="A9" s="216" t="s">
        <v>245</v>
      </c>
      <c r="B9" s="244">
        <v>220</v>
      </c>
      <c r="C9" s="249"/>
      <c r="D9" s="285">
        <v>770257.48600000003</v>
      </c>
      <c r="F9" s="226"/>
      <c r="G9" s="272"/>
      <c r="H9" s="226"/>
      <c r="I9" s="226"/>
      <c r="J9" s="226"/>
      <c r="K9" s="228"/>
      <c r="L9" s="274"/>
      <c r="M9" s="275"/>
      <c r="N9" s="275"/>
      <c r="O9" s="276"/>
      <c r="P9" s="275"/>
      <c r="Q9" s="238"/>
    </row>
    <row r="10" spans="1:17" ht="15">
      <c r="A10" s="215" t="s">
        <v>244</v>
      </c>
      <c r="B10" s="243">
        <v>212</v>
      </c>
      <c r="C10" s="248"/>
      <c r="D10" s="284">
        <v>388260.91644</v>
      </c>
      <c r="F10" s="226"/>
      <c r="G10" s="272"/>
      <c r="H10" s="226"/>
      <c r="I10" s="226"/>
      <c r="J10" s="226"/>
      <c r="K10" s="228"/>
      <c r="L10" s="277"/>
      <c r="M10" s="275"/>
      <c r="N10" s="275"/>
      <c r="O10" s="275"/>
      <c r="P10" s="275"/>
    </row>
    <row r="11" spans="1:17" ht="15">
      <c r="A11" s="217" t="s">
        <v>240</v>
      </c>
      <c r="B11" s="245">
        <v>73</v>
      </c>
      <c r="C11" s="250"/>
      <c r="D11" s="286">
        <v>35099.644999999997</v>
      </c>
      <c r="F11" s="226"/>
      <c r="G11" s="272"/>
      <c r="H11" s="226"/>
      <c r="I11" s="226"/>
      <c r="J11" s="226"/>
      <c r="K11" s="228"/>
      <c r="L11" s="274"/>
      <c r="M11" s="275"/>
      <c r="N11" s="275"/>
      <c r="O11" s="275"/>
      <c r="P11" s="275"/>
    </row>
    <row r="12" spans="1:17" ht="15">
      <c r="A12" s="218" t="s">
        <v>243</v>
      </c>
      <c r="B12" s="246">
        <v>136</v>
      </c>
      <c r="C12" s="251"/>
      <c r="D12" s="287">
        <v>124290.44752000002</v>
      </c>
      <c r="F12" s="226"/>
      <c r="G12" s="272"/>
      <c r="H12" s="226"/>
      <c r="I12" s="226"/>
      <c r="J12" s="226"/>
      <c r="K12" s="228"/>
      <c r="L12" s="277"/>
      <c r="M12" s="275"/>
      <c r="N12" s="275"/>
      <c r="O12" s="275"/>
      <c r="P12" s="275"/>
    </row>
    <row r="13" spans="1:17" ht="15">
      <c r="A13" s="219" t="s">
        <v>241</v>
      </c>
      <c r="B13" s="247">
        <v>223</v>
      </c>
      <c r="C13" s="252"/>
      <c r="D13" s="286">
        <v>368064.16399999999</v>
      </c>
      <c r="F13" s="226"/>
      <c r="G13" s="272"/>
      <c r="H13" s="226"/>
      <c r="I13" s="226"/>
      <c r="J13" s="226"/>
      <c r="K13" s="228"/>
      <c r="L13" s="274"/>
      <c r="M13" s="275"/>
      <c r="N13" s="275"/>
      <c r="O13" s="275"/>
      <c r="P13" s="275"/>
    </row>
    <row r="14" spans="1:17" ht="15">
      <c r="A14" s="218" t="s">
        <v>238</v>
      </c>
      <c r="B14" s="246">
        <v>49</v>
      </c>
      <c r="C14" s="251"/>
      <c r="D14" s="287">
        <v>73284.432000000001</v>
      </c>
      <c r="F14" s="226"/>
      <c r="G14" s="272"/>
      <c r="H14" s="226"/>
      <c r="I14" s="226"/>
      <c r="J14" s="226"/>
      <c r="K14" s="228"/>
      <c r="L14" s="274"/>
      <c r="M14" s="278"/>
      <c r="N14" s="275"/>
      <c r="O14" s="275"/>
      <c r="P14" s="275"/>
    </row>
    <row r="15" spans="1:17">
      <c r="A15" s="216" t="s">
        <v>239</v>
      </c>
      <c r="B15" s="244">
        <v>95</v>
      </c>
      <c r="C15" s="249"/>
      <c r="D15" s="285">
        <v>66650.225999999995</v>
      </c>
      <c r="F15" s="226"/>
      <c r="G15" s="272"/>
      <c r="H15" s="279"/>
      <c r="I15" s="226"/>
      <c r="L15" s="274"/>
      <c r="M15" s="275"/>
      <c r="N15" s="275"/>
      <c r="O15" s="275"/>
      <c r="P15" s="275"/>
      <c r="Q15" s="238"/>
    </row>
    <row r="16" spans="1:17" ht="28.5" customHeight="1">
      <c r="A16" s="220" t="s">
        <v>268</v>
      </c>
      <c r="B16" s="383">
        <v>1236</v>
      </c>
      <c r="C16" s="473">
        <v>2185057.18249</v>
      </c>
      <c r="D16" s="474"/>
      <c r="E16" s="238"/>
      <c r="F16" s="226"/>
      <c r="J16" s="327"/>
      <c r="L16" s="277"/>
      <c r="M16" s="275"/>
      <c r="N16" s="275"/>
      <c r="O16" s="275"/>
      <c r="P16" s="275"/>
    </row>
    <row r="17" spans="1:17">
      <c r="L17" s="280"/>
      <c r="M17" s="281"/>
      <c r="N17" s="275"/>
      <c r="O17" s="281"/>
      <c r="P17" s="275"/>
      <c r="Q17" s="238"/>
    </row>
    <row r="19" spans="1:17">
      <c r="E19" s="229" t="s">
        <v>400</v>
      </c>
      <c r="M19" s="238"/>
      <c r="N19" s="238"/>
    </row>
    <row r="20" spans="1:17" ht="40.5" customHeight="1">
      <c r="A20" s="475" t="s">
        <v>263</v>
      </c>
      <c r="B20" s="477" t="s">
        <v>352</v>
      </c>
      <c r="C20" s="478"/>
      <c r="D20" s="478"/>
      <c r="E20" s="479"/>
    </row>
    <row r="21" spans="1:17" ht="38.25" customHeight="1">
      <c r="A21" s="452"/>
      <c r="B21" s="469" t="s">
        <v>312</v>
      </c>
      <c r="C21" s="476"/>
      <c r="D21" s="469" t="s">
        <v>311</v>
      </c>
      <c r="E21" s="470"/>
    </row>
    <row r="22" spans="1:17" ht="38.25" customHeight="1">
      <c r="A22" s="452"/>
      <c r="B22" s="241" t="s">
        <v>310</v>
      </c>
      <c r="C22" s="224" t="s">
        <v>308</v>
      </c>
      <c r="D22" s="241" t="s">
        <v>310</v>
      </c>
      <c r="E22" s="288" t="s">
        <v>308</v>
      </c>
      <c r="G22" s="282"/>
    </row>
    <row r="23" spans="1:17">
      <c r="A23" s="466" t="s">
        <v>261</v>
      </c>
      <c r="B23" s="467"/>
      <c r="C23" s="467"/>
      <c r="D23" s="467"/>
      <c r="E23" s="468"/>
      <c r="G23" s="283"/>
    </row>
    <row r="24" spans="1:17" ht="12.75" customHeight="1">
      <c r="A24" s="215" t="s">
        <v>242</v>
      </c>
      <c r="B24" s="236">
        <v>216</v>
      </c>
      <c r="C24" s="236">
        <v>328689.68049</v>
      </c>
      <c r="D24" s="236">
        <v>12</v>
      </c>
      <c r="E24" s="289">
        <v>30460.18504</v>
      </c>
      <c r="F24" s="238"/>
    </row>
    <row r="25" spans="1:17" ht="25.5" customHeight="1">
      <c r="A25" s="216" t="s">
        <v>245</v>
      </c>
      <c r="B25" s="237">
        <v>185</v>
      </c>
      <c r="C25" s="237">
        <v>211749.47700000001</v>
      </c>
      <c r="D25" s="237">
        <v>35</v>
      </c>
      <c r="E25" s="290">
        <v>558508.00899999996</v>
      </c>
      <c r="K25" s="226"/>
      <c r="L25" s="226"/>
      <c r="M25" s="226"/>
      <c r="N25" s="226"/>
    </row>
    <row r="26" spans="1:17">
      <c r="A26" s="215" t="s">
        <v>244</v>
      </c>
      <c r="B26" s="236">
        <v>189</v>
      </c>
      <c r="C26" s="236">
        <v>306747.52299999999</v>
      </c>
      <c r="D26" s="236">
        <v>23</v>
      </c>
      <c r="E26" s="289">
        <v>81513.39344</v>
      </c>
      <c r="K26" s="226"/>
      <c r="L26" s="226"/>
      <c r="M26" s="226"/>
      <c r="N26" s="226"/>
    </row>
    <row r="27" spans="1:17">
      <c r="A27" s="217" t="s">
        <v>240</v>
      </c>
      <c r="B27" s="237">
        <v>63</v>
      </c>
      <c r="C27" s="237">
        <v>34949.644999999997</v>
      </c>
      <c r="D27" s="237">
        <v>10</v>
      </c>
      <c r="E27" s="290">
        <v>150</v>
      </c>
      <c r="K27" s="226"/>
      <c r="L27" s="226"/>
      <c r="M27" s="226"/>
      <c r="N27" s="226"/>
    </row>
    <row r="28" spans="1:17">
      <c r="A28" s="218" t="s">
        <v>243</v>
      </c>
      <c r="B28" s="236">
        <v>120</v>
      </c>
      <c r="C28" s="236">
        <v>114941.78311000002</v>
      </c>
      <c r="D28" s="236">
        <v>16</v>
      </c>
      <c r="E28" s="289">
        <v>9348.6644099999958</v>
      </c>
      <c r="K28" s="226"/>
      <c r="L28" s="226"/>
      <c r="M28" s="226"/>
      <c r="N28" s="226"/>
    </row>
    <row r="29" spans="1:17">
      <c r="A29" s="219" t="s">
        <v>241</v>
      </c>
      <c r="B29" s="237">
        <v>208</v>
      </c>
      <c r="C29" s="237">
        <v>328552.77399999998</v>
      </c>
      <c r="D29" s="237">
        <v>15</v>
      </c>
      <c r="E29" s="290">
        <v>39511.39</v>
      </c>
      <c r="K29" s="226"/>
      <c r="L29" s="226"/>
      <c r="M29" s="226"/>
      <c r="N29" s="226"/>
    </row>
    <row r="30" spans="1:17">
      <c r="A30" s="218" t="s">
        <v>238</v>
      </c>
      <c r="B30" s="236">
        <v>34</v>
      </c>
      <c r="C30" s="236">
        <v>29256.671999999999</v>
      </c>
      <c r="D30" s="236">
        <v>15</v>
      </c>
      <c r="E30" s="289">
        <v>44027.76</v>
      </c>
      <c r="K30" s="226"/>
      <c r="L30" s="226"/>
      <c r="M30" s="226"/>
      <c r="N30" s="226"/>
    </row>
    <row r="31" spans="1:17">
      <c r="A31" s="216" t="s">
        <v>239</v>
      </c>
      <c r="B31" s="237">
        <v>89</v>
      </c>
      <c r="C31" s="237">
        <v>54755.292999999998</v>
      </c>
      <c r="D31" s="237">
        <v>6</v>
      </c>
      <c r="E31" s="290">
        <v>11894.933000000001</v>
      </c>
      <c r="K31" s="226"/>
      <c r="L31" s="226"/>
      <c r="M31" s="226"/>
      <c r="N31" s="226"/>
    </row>
    <row r="32" spans="1:17">
      <c r="A32" s="220" t="s">
        <v>379</v>
      </c>
      <c r="B32" s="291">
        <v>1104</v>
      </c>
      <c r="C32" s="291">
        <v>1409642.8476</v>
      </c>
      <c r="D32" s="291">
        <v>132</v>
      </c>
      <c r="E32" s="292">
        <v>775414.33488999994</v>
      </c>
      <c r="K32" s="226"/>
      <c r="L32" s="226"/>
      <c r="M32" s="226"/>
      <c r="N32" s="226"/>
    </row>
    <row r="33" spans="1:14">
      <c r="B33" s="226"/>
      <c r="C33" s="226"/>
      <c r="D33" s="226"/>
      <c r="E33" s="226"/>
      <c r="K33" s="226"/>
      <c r="L33" s="226"/>
      <c r="M33" s="226"/>
      <c r="N33" s="226"/>
    </row>
    <row r="35" spans="1:14" ht="24">
      <c r="A35" s="230" t="s">
        <v>353</v>
      </c>
      <c r="B35" s="456" t="s">
        <v>365</v>
      </c>
      <c r="C35" s="456"/>
      <c r="K35" s="226"/>
      <c r="L35" s="226"/>
      <c r="M35" s="226"/>
      <c r="N35" s="226"/>
    </row>
    <row r="36" spans="1:14">
      <c r="K36" s="226"/>
      <c r="L36" s="226"/>
      <c r="M36" s="226"/>
      <c r="N36" s="226"/>
    </row>
    <row r="37" spans="1:14">
      <c r="K37" s="226"/>
      <c r="L37" s="226"/>
      <c r="M37" s="226"/>
      <c r="N37" s="226"/>
    </row>
    <row r="38" spans="1:14">
      <c r="K38" s="226"/>
      <c r="L38" s="226"/>
      <c r="M38" s="226"/>
      <c r="N38" s="226"/>
    </row>
    <row r="39" spans="1:14">
      <c r="K39" s="226"/>
      <c r="L39" s="226"/>
      <c r="M39" s="226"/>
      <c r="N39" s="226"/>
    </row>
    <row r="40" spans="1:14">
      <c r="K40" s="226"/>
      <c r="L40" s="226"/>
      <c r="M40" s="226"/>
      <c r="N40" s="226"/>
    </row>
    <row r="41" spans="1:14">
      <c r="K41" s="226"/>
      <c r="L41" s="226"/>
      <c r="M41" s="226"/>
      <c r="N41" s="226"/>
    </row>
    <row r="42" spans="1:14">
      <c r="K42" s="226"/>
      <c r="L42" s="226"/>
      <c r="M42" s="226"/>
      <c r="N42" s="226"/>
    </row>
    <row r="43" spans="1:14">
      <c r="K43" s="238"/>
      <c r="L43" s="238"/>
      <c r="M43" s="238"/>
      <c r="N43" s="238"/>
    </row>
    <row r="45" spans="1:14">
      <c r="K45" s="238"/>
      <c r="L45" s="238"/>
    </row>
  </sheetData>
  <mergeCells count="19">
    <mergeCell ref="A1:G1"/>
    <mergeCell ref="A2:G2"/>
    <mergeCell ref="M5:P5"/>
    <mergeCell ref="M6:N6"/>
    <mergeCell ref="O6:P6"/>
    <mergeCell ref="L8:P8"/>
    <mergeCell ref="L5:L7"/>
    <mergeCell ref="B35:C35"/>
    <mergeCell ref="B4:D4"/>
    <mergeCell ref="B5:D5"/>
    <mergeCell ref="A7:D7"/>
    <mergeCell ref="A23:E23"/>
    <mergeCell ref="D21:E21"/>
    <mergeCell ref="C6:D6"/>
    <mergeCell ref="C16:D16"/>
    <mergeCell ref="A20:A22"/>
    <mergeCell ref="B21:C21"/>
    <mergeCell ref="B20:E20"/>
    <mergeCell ref="A4:A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activeCell="L32" sqref="L32"/>
    </sheetView>
  </sheetViews>
  <sheetFormatPr defaultRowHeight="12.75"/>
  <cols>
    <col min="1" max="1" width="35.7109375" style="145" customWidth="1"/>
    <col min="2" max="3" width="15" style="145" customWidth="1"/>
    <col min="4" max="4" width="14.42578125" style="145" customWidth="1"/>
    <col min="5" max="8" width="9.140625" style="145"/>
    <col min="9" max="10" width="11.28515625" style="145" bestFit="1" customWidth="1"/>
    <col min="11" max="16384" width="9.140625" style="145"/>
  </cols>
  <sheetData>
    <row r="1" spans="1:11" ht="15.75" customHeight="1">
      <c r="A1" s="442" t="s">
        <v>384</v>
      </c>
      <c r="B1" s="442"/>
      <c r="C1" s="442"/>
      <c r="D1" s="442"/>
    </row>
    <row r="2" spans="1:11" ht="15.75" customHeight="1">
      <c r="A2" s="450" t="s">
        <v>382</v>
      </c>
      <c r="B2" s="450"/>
      <c r="C2" s="450"/>
      <c r="D2" s="450"/>
    </row>
    <row r="3" spans="1:11" ht="15.75">
      <c r="A3" s="450"/>
      <c r="B3" s="450"/>
      <c r="C3" s="450"/>
    </row>
    <row r="4" spans="1:11" ht="33.75" customHeight="1">
      <c r="A4" s="475" t="s">
        <v>263</v>
      </c>
      <c r="B4" s="482" t="s">
        <v>383</v>
      </c>
      <c r="C4" s="482"/>
      <c r="D4" s="483"/>
    </row>
    <row r="5" spans="1:11" ht="17.25" customHeight="1">
      <c r="A5" s="451"/>
      <c r="B5" s="440" t="s">
        <v>252</v>
      </c>
      <c r="C5" s="440"/>
      <c r="D5" s="484" t="s">
        <v>259</v>
      </c>
    </row>
    <row r="6" spans="1:11" ht="25.5" customHeight="1">
      <c r="A6" s="451"/>
      <c r="B6" s="382" t="s">
        <v>397</v>
      </c>
      <c r="C6" s="382" t="s">
        <v>401</v>
      </c>
      <c r="D6" s="484"/>
    </row>
    <row r="7" spans="1:11" ht="18" customHeight="1">
      <c r="A7" s="466" t="s">
        <v>261</v>
      </c>
      <c r="B7" s="467"/>
      <c r="C7" s="467"/>
      <c r="D7" s="468"/>
    </row>
    <row r="8" spans="1:11">
      <c r="A8" s="248" t="s">
        <v>244</v>
      </c>
      <c r="B8" s="352">
        <v>57307.445</v>
      </c>
      <c r="C8" s="353">
        <v>52524.06</v>
      </c>
      <c r="D8" s="369">
        <v>-8.3468823291633445</v>
      </c>
      <c r="I8" s="212"/>
      <c r="J8" s="212"/>
      <c r="K8" s="366"/>
    </row>
    <row r="9" spans="1:11" ht="12.75" customHeight="1">
      <c r="A9" s="216" t="s">
        <v>241</v>
      </c>
      <c r="B9" s="354">
        <v>98761.638000000006</v>
      </c>
      <c r="C9" s="355">
        <v>49788.991999999998</v>
      </c>
      <c r="D9" s="370">
        <v>-49.586708960821412</v>
      </c>
      <c r="I9" s="212"/>
      <c r="J9" s="212"/>
      <c r="K9" s="366"/>
    </row>
    <row r="10" spans="1:11">
      <c r="A10" s="215" t="s">
        <v>245</v>
      </c>
      <c r="B10" s="356">
        <v>41996.112000000001</v>
      </c>
      <c r="C10" s="357">
        <v>37608.46</v>
      </c>
      <c r="D10" s="369">
        <v>-10.447757640040587</v>
      </c>
      <c r="I10" s="212"/>
      <c r="J10" s="212"/>
      <c r="K10" s="366"/>
    </row>
    <row r="11" spans="1:11">
      <c r="A11" s="217" t="s">
        <v>238</v>
      </c>
      <c r="B11" s="358">
        <v>67640.22</v>
      </c>
      <c r="C11" s="359">
        <v>34673.383999999998</v>
      </c>
      <c r="D11" s="371">
        <v>-48.738510903719714</v>
      </c>
      <c r="I11" s="212"/>
      <c r="J11" s="212"/>
      <c r="K11" s="366"/>
    </row>
    <row r="12" spans="1:11">
      <c r="A12" s="218" t="s">
        <v>243</v>
      </c>
      <c r="B12" s="360">
        <v>34624.063000000002</v>
      </c>
      <c r="C12" s="361">
        <v>31782.555</v>
      </c>
      <c r="D12" s="372">
        <v>-8.2067433853733505</v>
      </c>
      <c r="I12" s="212"/>
      <c r="J12" s="212"/>
      <c r="K12" s="366"/>
    </row>
    <row r="13" spans="1:11">
      <c r="A13" s="219" t="s">
        <v>242</v>
      </c>
      <c r="B13" s="358">
        <v>27855.251</v>
      </c>
      <c r="C13" s="359">
        <v>26179.886999999999</v>
      </c>
      <c r="D13" s="371">
        <v>-6.0145356435668136</v>
      </c>
      <c r="I13" s="212"/>
      <c r="J13" s="212"/>
      <c r="K13" s="366"/>
    </row>
    <row r="14" spans="1:11">
      <c r="A14" s="218" t="s">
        <v>239</v>
      </c>
      <c r="B14" s="360">
        <v>35268.161</v>
      </c>
      <c r="C14" s="361">
        <v>24807</v>
      </c>
      <c r="D14" s="372">
        <v>-29.661770569778216</v>
      </c>
      <c r="I14" s="212"/>
      <c r="J14" s="212"/>
      <c r="K14" s="366"/>
    </row>
    <row r="15" spans="1:11">
      <c r="A15" s="216" t="s">
        <v>240</v>
      </c>
      <c r="B15" s="362">
        <v>5763.2629999999999</v>
      </c>
      <c r="C15" s="363">
        <v>11869.325999999999</v>
      </c>
      <c r="D15" s="370">
        <v>105.94801937721736</v>
      </c>
      <c r="I15" s="212"/>
      <c r="J15" s="212"/>
      <c r="K15" s="366"/>
    </row>
    <row r="16" spans="1:11" ht="27.75" customHeight="1">
      <c r="A16" s="220" t="s">
        <v>112</v>
      </c>
      <c r="B16" s="364">
        <v>369216.15300000005</v>
      </c>
      <c r="C16" s="365">
        <v>269233.66399999993</v>
      </c>
      <c r="D16" s="373">
        <v>-27.079662736207567</v>
      </c>
      <c r="F16" s="213"/>
      <c r="I16" s="212"/>
      <c r="J16" s="212"/>
      <c r="K16" s="366"/>
    </row>
  </sheetData>
  <mergeCells count="8">
    <mergeCell ref="A7:D7"/>
    <mergeCell ref="A1:D1"/>
    <mergeCell ref="A2:D2"/>
    <mergeCell ref="A3:C3"/>
    <mergeCell ref="A4:A6"/>
    <mergeCell ref="B4:D4"/>
    <mergeCell ref="B5:C5"/>
    <mergeCell ref="D5:D6"/>
  </mergeCell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7"/>
  <sheetViews>
    <sheetView zoomScaleNormal="100" zoomScaleSheetLayoutView="96" workbookViewId="0">
      <selection activeCell="J32" sqref="J32"/>
    </sheetView>
  </sheetViews>
  <sheetFormatPr defaultRowHeight="12.75"/>
  <cols>
    <col min="1" max="1" width="30.140625" customWidth="1"/>
    <col min="2" max="3" width="15.28515625" customWidth="1"/>
    <col min="4" max="4" width="15" customWidth="1"/>
    <col min="5" max="9" width="9.140625" style="145"/>
    <col min="10" max="10" width="26.5703125" style="145" customWidth="1"/>
    <col min="11" max="11" width="15.42578125" style="145" customWidth="1"/>
    <col min="12" max="12" width="11.28515625" style="145" bestFit="1" customWidth="1"/>
    <col min="13" max="14" width="9.140625" style="145"/>
    <col min="15" max="15" width="16.5703125" style="145" bestFit="1" customWidth="1"/>
    <col min="16" max="16" width="9.140625" style="145"/>
    <col min="17" max="17" width="13.140625" style="145" customWidth="1"/>
    <col min="18" max="18" width="17.5703125" style="145" customWidth="1"/>
    <col min="19" max="19" width="16.5703125" style="145" bestFit="1" customWidth="1"/>
    <col min="20" max="23" width="9.140625" style="145"/>
  </cols>
  <sheetData>
    <row r="1" spans="1:19" ht="15.75">
      <c r="A1" s="445" t="s">
        <v>248</v>
      </c>
      <c r="B1" s="445"/>
      <c r="C1" s="445"/>
      <c r="D1" s="445"/>
    </row>
    <row r="2" spans="1:19" ht="15.75">
      <c r="A2" s="436" t="s">
        <v>249</v>
      </c>
      <c r="B2" s="436"/>
      <c r="C2" s="436"/>
      <c r="D2" s="436"/>
    </row>
    <row r="3" spans="1:19">
      <c r="A3" s="144"/>
      <c r="B3" s="144"/>
      <c r="C3" s="144"/>
      <c r="D3" s="144"/>
      <c r="O3" s="186"/>
    </row>
    <row r="4" spans="1:19" ht="40.5" customHeight="1">
      <c r="A4" s="438" t="s">
        <v>264</v>
      </c>
      <c r="B4" s="439" t="s">
        <v>273</v>
      </c>
      <c r="C4" s="439"/>
      <c r="D4" s="439"/>
      <c r="O4" s="212"/>
      <c r="P4" s="212"/>
    </row>
    <row r="5" spans="1:19" ht="38.25">
      <c r="A5" s="438"/>
      <c r="B5" s="377" t="s">
        <v>378</v>
      </c>
      <c r="C5" s="150" t="s">
        <v>400</v>
      </c>
      <c r="D5" s="150" t="s">
        <v>260</v>
      </c>
      <c r="K5" s="212"/>
      <c r="O5" s="212"/>
      <c r="P5" s="212"/>
      <c r="S5" s="212"/>
    </row>
    <row r="6" spans="1:19">
      <c r="A6" s="437" t="s">
        <v>269</v>
      </c>
      <c r="B6" s="437"/>
      <c r="C6" s="437"/>
      <c r="D6" s="437"/>
      <c r="K6" s="212"/>
      <c r="O6" s="212"/>
      <c r="P6" s="212"/>
      <c r="S6" s="212"/>
    </row>
    <row r="7" spans="1:19">
      <c r="A7" s="163" t="s">
        <v>242</v>
      </c>
      <c r="B7" s="165">
        <v>650000</v>
      </c>
      <c r="C7" s="165">
        <v>650000</v>
      </c>
      <c r="D7" s="176" t="s">
        <v>322</v>
      </c>
      <c r="K7" s="212"/>
      <c r="O7" s="212"/>
      <c r="P7" s="212"/>
      <c r="S7" s="212"/>
    </row>
    <row r="8" spans="1:19" ht="25.5">
      <c r="A8" s="174" t="s">
        <v>245</v>
      </c>
      <c r="B8" s="166">
        <v>498213.24200000003</v>
      </c>
      <c r="C8" s="166">
        <v>498213.24200000003</v>
      </c>
      <c r="D8" s="177" t="s">
        <v>322</v>
      </c>
      <c r="K8" s="212"/>
      <c r="O8" s="212"/>
      <c r="P8" s="212"/>
      <c r="S8" s="212"/>
    </row>
    <row r="9" spans="1:19">
      <c r="A9" s="163" t="s">
        <v>244</v>
      </c>
      <c r="B9" s="165">
        <v>2232909.1839999999</v>
      </c>
      <c r="C9" s="165">
        <v>2232909.1839999999</v>
      </c>
      <c r="D9" s="176" t="s">
        <v>322</v>
      </c>
      <c r="K9" s="212"/>
      <c r="O9" s="212"/>
      <c r="P9" s="212"/>
      <c r="S9" s="212"/>
    </row>
    <row r="10" spans="1:19">
      <c r="A10" s="162" t="s">
        <v>240</v>
      </c>
      <c r="B10" s="166">
        <v>827469.28099999996</v>
      </c>
      <c r="C10" s="166">
        <v>827469.28099999996</v>
      </c>
      <c r="D10" s="177" t="s">
        <v>322</v>
      </c>
      <c r="K10" s="212"/>
      <c r="O10" s="212"/>
      <c r="P10" s="212"/>
      <c r="S10" s="212"/>
    </row>
    <row r="11" spans="1:19">
      <c r="A11" s="161" t="s">
        <v>243</v>
      </c>
      <c r="B11" s="165">
        <v>417470.88</v>
      </c>
      <c r="C11" s="165">
        <v>417470.88</v>
      </c>
      <c r="D11" s="176" t="s">
        <v>322</v>
      </c>
      <c r="K11" s="212"/>
      <c r="O11" s="212"/>
      <c r="P11" s="212"/>
      <c r="S11" s="212"/>
    </row>
    <row r="12" spans="1:19">
      <c r="A12" s="164" t="s">
        <v>241</v>
      </c>
      <c r="B12" s="166">
        <v>2275650</v>
      </c>
      <c r="C12" s="166">
        <v>2765650</v>
      </c>
      <c r="D12" s="374">
        <v>21.53</v>
      </c>
      <c r="K12" s="212"/>
      <c r="O12" s="212"/>
      <c r="P12" s="212"/>
      <c r="S12" s="212"/>
    </row>
    <row r="13" spans="1:19">
      <c r="A13" s="161" t="s">
        <v>238</v>
      </c>
      <c r="B13" s="165">
        <v>879460</v>
      </c>
      <c r="C13" s="165">
        <v>879460</v>
      </c>
      <c r="D13" s="375" t="s">
        <v>322</v>
      </c>
      <c r="K13" s="213"/>
      <c r="S13" s="213"/>
    </row>
    <row r="14" spans="1:19" ht="18" customHeight="1">
      <c r="A14" s="174" t="s">
        <v>239</v>
      </c>
      <c r="B14" s="166">
        <v>613825</v>
      </c>
      <c r="C14" s="166">
        <v>834305</v>
      </c>
      <c r="D14" s="374">
        <v>35.92</v>
      </c>
      <c r="O14" s="212"/>
      <c r="Q14" s="180"/>
    </row>
    <row r="15" spans="1:19">
      <c r="A15" s="175" t="s">
        <v>379</v>
      </c>
      <c r="B15" s="185">
        <v>8394997.5870000012</v>
      </c>
      <c r="C15" s="185">
        <v>9105477.5870000012</v>
      </c>
      <c r="D15" s="376">
        <v>8.4600000000000009</v>
      </c>
      <c r="K15" s="213"/>
      <c r="O15" s="212"/>
      <c r="Q15" s="180"/>
    </row>
    <row r="16" spans="1:19" s="145" customFormat="1">
      <c r="K16" s="213"/>
      <c r="O16" s="212"/>
      <c r="Q16" s="293"/>
      <c r="R16" s="235"/>
    </row>
    <row r="17" spans="2:17" s="145" customFormat="1">
      <c r="K17" s="213"/>
      <c r="O17" s="212"/>
      <c r="Q17" s="180"/>
    </row>
    <row r="18" spans="2:17" s="145" customFormat="1">
      <c r="K18" s="213"/>
      <c r="O18" s="212"/>
      <c r="Q18" s="180"/>
    </row>
    <row r="19" spans="2:17" s="145" customFormat="1">
      <c r="K19" s="213"/>
      <c r="O19" s="212"/>
      <c r="Q19" s="180"/>
    </row>
    <row r="20" spans="2:17" s="145" customFormat="1">
      <c r="K20" s="213"/>
      <c r="O20" s="212"/>
      <c r="Q20" s="180"/>
    </row>
    <row r="21" spans="2:17" s="145" customFormat="1">
      <c r="K21" s="213"/>
      <c r="O21" s="212"/>
    </row>
    <row r="22" spans="2:17" s="145" customFormat="1">
      <c r="B22" s="212"/>
      <c r="C22" s="212"/>
      <c r="D22" s="212"/>
      <c r="K22" s="213"/>
      <c r="O22" s="213"/>
    </row>
    <row r="23" spans="2:17" s="145" customFormat="1">
      <c r="B23" s="212"/>
      <c r="C23" s="212"/>
      <c r="D23" s="212"/>
      <c r="K23" s="213"/>
    </row>
    <row r="24" spans="2:17" s="145" customFormat="1">
      <c r="B24" s="212"/>
      <c r="C24" s="212"/>
      <c r="D24" s="212"/>
    </row>
    <row r="25" spans="2:17" s="145" customFormat="1">
      <c r="B25" s="212"/>
      <c r="C25" s="212"/>
      <c r="D25" s="212"/>
    </row>
    <row r="26" spans="2:17" s="145" customFormat="1">
      <c r="B26" s="212"/>
      <c r="C26" s="212"/>
      <c r="D26" s="212"/>
      <c r="K26" s="212"/>
      <c r="L26" s="212"/>
    </row>
    <row r="27" spans="2:17" s="145" customFormat="1">
      <c r="B27" s="212"/>
      <c r="C27" s="212"/>
      <c r="D27" s="212"/>
      <c r="K27" s="212"/>
      <c r="L27" s="212"/>
    </row>
    <row r="28" spans="2:17" s="145" customFormat="1">
      <c r="B28" s="212"/>
      <c r="C28" s="212"/>
      <c r="D28" s="212"/>
      <c r="K28" s="212"/>
      <c r="L28" s="212"/>
    </row>
    <row r="29" spans="2:17" s="145" customFormat="1">
      <c r="B29" s="212"/>
      <c r="C29" s="212"/>
      <c r="D29" s="212"/>
      <c r="K29" s="212"/>
      <c r="L29" s="212"/>
    </row>
    <row r="30" spans="2:17" s="145" customFormat="1">
      <c r="B30" s="212"/>
      <c r="C30" s="212"/>
      <c r="D30" s="212"/>
      <c r="K30" s="212"/>
      <c r="L30" s="212"/>
    </row>
    <row r="31" spans="2:17" s="145" customFormat="1">
      <c r="K31" s="212"/>
      <c r="L31" s="212"/>
    </row>
    <row r="32" spans="2:17" s="145" customFormat="1">
      <c r="K32" s="212"/>
      <c r="L32" s="212"/>
    </row>
    <row r="33" spans="11:12" s="145" customFormat="1">
      <c r="K33" s="212"/>
      <c r="L33" s="212"/>
    </row>
    <row r="34" spans="11:12" s="145" customFormat="1">
      <c r="K34" s="212"/>
      <c r="L34" s="213"/>
    </row>
    <row r="35" spans="11:12" s="145" customFormat="1">
      <c r="K35" s="212"/>
    </row>
    <row r="36" spans="11:12" s="145" customFormat="1"/>
    <row r="37" spans="11:12" s="145" customFormat="1"/>
    <row r="38" spans="11:12" s="145" customFormat="1"/>
    <row r="39" spans="11:12" s="145" customFormat="1"/>
    <row r="40" spans="11:12" s="145" customFormat="1"/>
    <row r="41" spans="11:12" s="145" customFormat="1"/>
    <row r="42" spans="11:12" s="145" customFormat="1"/>
    <row r="43" spans="11:12" s="145" customFormat="1"/>
    <row r="44" spans="11:12" s="145" customFormat="1"/>
    <row r="45" spans="11:12" s="145" customFormat="1"/>
    <row r="46" spans="11:12" s="145" customFormat="1"/>
    <row r="47" spans="11:12" s="145" customFormat="1"/>
    <row r="48" spans="11:12" s="145" customFormat="1"/>
    <row r="49" s="145" customFormat="1"/>
    <row r="50" s="145" customFormat="1"/>
    <row r="51" s="145" customFormat="1"/>
    <row r="52" s="145" customFormat="1"/>
    <row r="53" s="145" customFormat="1"/>
    <row r="54" s="145" customFormat="1"/>
    <row r="55" s="145" customFormat="1"/>
    <row r="56" s="145" customFormat="1"/>
    <row r="57" s="145" customFormat="1"/>
    <row r="58" s="145" customFormat="1"/>
    <row r="59" s="145" customFormat="1"/>
    <row r="60" s="145" customFormat="1"/>
    <row r="61" s="145" customFormat="1"/>
    <row r="62" s="145" customFormat="1"/>
    <row r="63" s="145" customFormat="1"/>
    <row r="64" s="145" customFormat="1"/>
    <row r="65" s="145" customFormat="1"/>
    <row r="66" s="145" customFormat="1"/>
    <row r="67" s="145" customFormat="1"/>
    <row r="68" s="145" customFormat="1"/>
    <row r="69" s="145" customFormat="1"/>
    <row r="70" s="145" customFormat="1"/>
    <row r="71" s="145" customFormat="1"/>
    <row r="72" s="145" customFormat="1"/>
    <row r="73" s="145" customFormat="1"/>
    <row r="74" s="145" customFormat="1"/>
    <row r="75" s="145" customFormat="1"/>
    <row r="76" s="145" customFormat="1"/>
    <row r="77" s="145" customFormat="1"/>
    <row r="78" s="145" customFormat="1"/>
    <row r="79" s="145" customFormat="1"/>
    <row r="80" s="145" customFormat="1"/>
    <row r="81" s="145" customFormat="1"/>
    <row r="82" s="145" customFormat="1"/>
    <row r="83" s="145" customFormat="1"/>
    <row r="84" s="145" customFormat="1"/>
    <row r="85" s="145" customFormat="1"/>
    <row r="86" s="145" customFormat="1"/>
    <row r="87" s="145" customFormat="1"/>
    <row r="88" s="145" customFormat="1"/>
    <row r="89" s="145" customFormat="1"/>
    <row r="90" s="145" customFormat="1"/>
    <row r="91" s="145" customFormat="1"/>
    <row r="92" s="145" customFormat="1"/>
    <row r="93" s="145" customFormat="1"/>
    <row r="94" s="145" customFormat="1"/>
    <row r="95" s="145" customFormat="1"/>
    <row r="96" s="145" customFormat="1"/>
    <row r="97" s="145" customFormat="1"/>
    <row r="98" s="145" customFormat="1"/>
    <row r="99" s="145" customFormat="1"/>
    <row r="100" s="145" customFormat="1"/>
    <row r="101" s="145" customFormat="1"/>
    <row r="102" s="145" customFormat="1"/>
    <row r="103" s="145" customFormat="1"/>
    <row r="104" s="145" customFormat="1"/>
    <row r="105" s="145" customFormat="1"/>
    <row r="106" s="145" customFormat="1"/>
    <row r="107" s="145" customFormat="1"/>
    <row r="108" s="145" customFormat="1"/>
    <row r="109" s="145" customFormat="1"/>
    <row r="110" s="145" customFormat="1"/>
    <row r="111" s="145" customFormat="1"/>
    <row r="112" s="145" customFormat="1"/>
    <row r="113" s="145" customFormat="1"/>
    <row r="114" s="145" customFormat="1"/>
    <row r="115" s="145" customFormat="1"/>
    <row r="116" s="145" customFormat="1"/>
    <row r="117" s="145" customFormat="1"/>
    <row r="118" s="145" customFormat="1"/>
    <row r="119" s="145" customFormat="1"/>
    <row r="120" s="145" customFormat="1"/>
    <row r="121" s="145" customFormat="1"/>
    <row r="122" s="145" customFormat="1"/>
    <row r="123" s="145" customFormat="1"/>
    <row r="124" s="145" customFormat="1"/>
    <row r="125" s="145" customFormat="1"/>
    <row r="126" s="145" customFormat="1"/>
    <row r="127" s="145" customFormat="1"/>
    <row r="128" s="145" customFormat="1"/>
    <row r="129" s="145" customFormat="1"/>
    <row r="130" s="145" customFormat="1"/>
    <row r="131" s="145" customFormat="1"/>
    <row r="132" s="145" customFormat="1"/>
    <row r="133" s="145" customFormat="1"/>
    <row r="134" s="145" customFormat="1"/>
    <row r="135" s="145" customFormat="1"/>
    <row r="136" s="145" customFormat="1"/>
    <row r="137" s="145" customFormat="1"/>
    <row r="138" s="145" customFormat="1"/>
    <row r="139" s="145" customFormat="1"/>
    <row r="140" s="145" customFormat="1"/>
    <row r="141" s="145" customFormat="1"/>
    <row r="142" s="145" customFormat="1"/>
    <row r="143" s="145" customFormat="1"/>
    <row r="144" s="145" customFormat="1"/>
    <row r="145" s="145" customFormat="1"/>
    <row r="146" s="145" customFormat="1"/>
    <row r="147" s="145" customFormat="1"/>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
  <sheetViews>
    <sheetView zoomScaleNormal="100" workbookViewId="0">
      <selection activeCell="J27" sqref="J27"/>
    </sheetView>
  </sheetViews>
  <sheetFormatPr defaultRowHeight="12.75"/>
  <cols>
    <col min="1" max="1" width="25.5703125" style="157" customWidth="1"/>
    <col min="2" max="5" width="17.7109375" style="157" customWidth="1"/>
    <col min="6" max="6" width="17.7109375" style="54" customWidth="1"/>
    <col min="7" max="7" width="15" style="225" customWidth="1"/>
    <col min="8" max="8" width="9.5703125" style="225" bestFit="1" customWidth="1"/>
    <col min="9" max="9" width="11.28515625" style="225" bestFit="1" customWidth="1"/>
    <col min="10" max="10" width="16.5703125" style="225" bestFit="1" customWidth="1"/>
    <col min="11" max="12" width="9.140625" style="225"/>
    <col min="13" max="13" width="14.42578125" style="225" customWidth="1"/>
    <col min="14" max="15" width="17.42578125" style="225" customWidth="1"/>
    <col min="16" max="16" width="15.5703125" style="225" customWidth="1"/>
    <col min="17" max="17" width="18.140625" style="225" customWidth="1"/>
    <col min="18" max="22" width="9.140625" style="225"/>
    <col min="23" max="28" width="9.140625" style="54"/>
    <col min="29" max="16384" width="9.140625" style="157"/>
  </cols>
  <sheetData>
    <row r="1" spans="1:22" ht="15.75">
      <c r="A1" s="344" t="s">
        <v>375</v>
      </c>
      <c r="B1" s="344"/>
      <c r="C1" s="344"/>
      <c r="D1" s="54"/>
      <c r="E1" s="54"/>
    </row>
    <row r="2" spans="1:22" ht="15.75">
      <c r="A2" s="345" t="s">
        <v>250</v>
      </c>
      <c r="B2" s="345"/>
      <c r="C2" s="345"/>
      <c r="D2" s="54"/>
      <c r="E2" s="54"/>
    </row>
    <row r="3" spans="1:22">
      <c r="A3" s="54"/>
      <c r="B3" s="54"/>
      <c r="C3" s="54"/>
      <c r="D3" s="54"/>
      <c r="E3" s="54"/>
    </row>
    <row r="4" spans="1:22">
      <c r="A4" s="54"/>
      <c r="B4" s="54"/>
      <c r="C4" s="54"/>
      <c r="D4" s="54"/>
      <c r="E4" s="331" t="s">
        <v>400</v>
      </c>
    </row>
    <row r="5" spans="1:22" ht="111.75" customHeight="1">
      <c r="A5" s="158" t="s">
        <v>264</v>
      </c>
      <c r="B5" s="159" t="s">
        <v>274</v>
      </c>
      <c r="C5" s="159" t="s">
        <v>304</v>
      </c>
      <c r="D5" s="159" t="s">
        <v>270</v>
      </c>
      <c r="E5" s="159" t="s">
        <v>266</v>
      </c>
      <c r="M5" s="332"/>
      <c r="N5" s="332"/>
      <c r="O5" s="332"/>
      <c r="P5" s="332"/>
      <c r="Q5" s="332"/>
    </row>
    <row r="6" spans="1:22">
      <c r="A6" s="447" t="s">
        <v>265</v>
      </c>
      <c r="B6" s="448"/>
      <c r="C6" s="448"/>
      <c r="D6" s="448"/>
      <c r="E6" s="449"/>
      <c r="M6" s="333"/>
      <c r="N6" s="333"/>
      <c r="O6" s="334"/>
      <c r="P6" s="334"/>
      <c r="Q6" s="335"/>
    </row>
    <row r="7" spans="1:22" ht="14.25" customHeight="1">
      <c r="A7" s="174" t="s">
        <v>243</v>
      </c>
      <c r="B7" s="183">
        <v>375655.8</v>
      </c>
      <c r="C7" s="183">
        <v>375655.8</v>
      </c>
      <c r="D7" s="166" t="s">
        <v>251</v>
      </c>
      <c r="E7" s="199">
        <v>100</v>
      </c>
      <c r="I7" s="226"/>
      <c r="J7" s="226"/>
      <c r="M7" s="333"/>
      <c r="N7" s="333"/>
      <c r="O7" s="334"/>
      <c r="P7" s="334"/>
      <c r="Q7" s="334"/>
    </row>
    <row r="8" spans="1:22">
      <c r="A8" s="161" t="s">
        <v>244</v>
      </c>
      <c r="B8" s="182">
        <v>1941065.3859999999</v>
      </c>
      <c r="C8" s="182">
        <v>1941065.3859999999</v>
      </c>
      <c r="D8" s="181" t="s">
        <v>251</v>
      </c>
      <c r="E8" s="200">
        <v>100</v>
      </c>
      <c r="I8" s="226"/>
      <c r="J8" s="226"/>
      <c r="M8" s="336"/>
      <c r="N8" s="334"/>
      <c r="O8" s="334"/>
      <c r="P8" s="334"/>
      <c r="Q8" s="334"/>
    </row>
    <row r="9" spans="1:22" ht="25.5" customHeight="1">
      <c r="A9" s="174" t="s">
        <v>245</v>
      </c>
      <c r="B9" s="190">
        <v>443673.42300000001</v>
      </c>
      <c r="C9" s="190">
        <v>443673.42300000001</v>
      </c>
      <c r="D9" s="191" t="s">
        <v>251</v>
      </c>
      <c r="E9" s="199">
        <v>100</v>
      </c>
      <c r="H9" s="337"/>
      <c r="I9" s="226"/>
      <c r="J9" s="226"/>
      <c r="M9" s="336"/>
      <c r="N9" s="334"/>
      <c r="O9" s="334"/>
      <c r="P9" s="334"/>
      <c r="Q9" s="335"/>
    </row>
    <row r="10" spans="1:22" s="54" customFormat="1" ht="13.5">
      <c r="A10" s="187" t="s">
        <v>272</v>
      </c>
      <c r="B10" s="188">
        <v>2760394.6089999997</v>
      </c>
      <c r="C10" s="188">
        <v>2760394.6089999997</v>
      </c>
      <c r="D10" s="189"/>
      <c r="E10" s="198">
        <v>100</v>
      </c>
      <c r="G10" s="225"/>
      <c r="H10" s="225"/>
      <c r="I10" s="226"/>
      <c r="J10" s="338"/>
      <c r="K10" s="225"/>
      <c r="L10" s="225"/>
      <c r="M10" s="336"/>
      <c r="N10" s="334"/>
      <c r="O10" s="334"/>
      <c r="P10" s="334"/>
      <c r="Q10" s="335"/>
      <c r="R10" s="225"/>
      <c r="S10" s="225"/>
      <c r="T10" s="225"/>
      <c r="U10" s="225"/>
      <c r="V10" s="225"/>
    </row>
    <row r="11" spans="1:22" s="54" customFormat="1">
      <c r="E11" s="54" t="s">
        <v>271</v>
      </c>
      <c r="G11" s="225"/>
      <c r="H11" s="337"/>
      <c r="I11" s="225"/>
      <c r="J11" s="225"/>
      <c r="K11" s="225"/>
      <c r="L11" s="225"/>
      <c r="M11" s="337"/>
      <c r="N11" s="225"/>
      <c r="O11" s="225"/>
      <c r="P11" s="225"/>
      <c r="Q11" s="225"/>
      <c r="R11" s="225"/>
      <c r="S11" s="225"/>
      <c r="T11" s="225"/>
      <c r="U11" s="225"/>
      <c r="V11" s="225"/>
    </row>
    <row r="12" spans="1:22" s="54" customFormat="1">
      <c r="G12" s="225"/>
      <c r="H12" s="225"/>
      <c r="I12" s="225"/>
      <c r="J12" s="337"/>
      <c r="K12" s="225"/>
      <c r="L12" s="225"/>
      <c r="M12" s="225"/>
      <c r="N12" s="225"/>
      <c r="O12" s="225"/>
      <c r="P12" s="225"/>
      <c r="Q12" s="225"/>
      <c r="R12" s="225"/>
      <c r="S12" s="225"/>
      <c r="T12" s="225"/>
      <c r="U12" s="225"/>
      <c r="V12" s="225"/>
    </row>
    <row r="13" spans="1:22" s="54" customFormat="1">
      <c r="G13" s="225"/>
      <c r="H13" s="225"/>
      <c r="I13" s="225"/>
      <c r="J13" s="225"/>
      <c r="K13" s="225"/>
      <c r="L13" s="225"/>
      <c r="M13" s="337"/>
      <c r="N13" s="225"/>
      <c r="O13" s="225"/>
      <c r="P13" s="225"/>
      <c r="Q13" s="225"/>
      <c r="R13" s="225"/>
      <c r="S13" s="225"/>
      <c r="T13" s="225"/>
      <c r="U13" s="225"/>
      <c r="V13" s="225"/>
    </row>
    <row r="14" spans="1:22" s="54" customFormat="1">
      <c r="B14" s="339"/>
      <c r="G14" s="225"/>
      <c r="H14" s="225"/>
      <c r="I14" s="225"/>
      <c r="J14" s="225"/>
      <c r="K14" s="225"/>
      <c r="L14" s="225"/>
      <c r="M14" s="225"/>
      <c r="N14" s="226"/>
      <c r="O14" s="225"/>
      <c r="P14" s="226"/>
      <c r="Q14" s="225"/>
      <c r="R14" s="225"/>
      <c r="S14" s="225"/>
      <c r="T14" s="225"/>
      <c r="U14" s="225"/>
      <c r="V14" s="225"/>
    </row>
    <row r="15" spans="1:22" s="54" customFormat="1">
      <c r="G15" s="225"/>
      <c r="H15" s="225"/>
      <c r="I15" s="225"/>
      <c r="J15" s="340"/>
      <c r="K15" s="225"/>
      <c r="L15" s="225"/>
      <c r="M15" s="225"/>
      <c r="N15" s="225"/>
      <c r="O15" s="225"/>
      <c r="P15" s="225"/>
      <c r="Q15" s="225"/>
      <c r="R15" s="225"/>
      <c r="S15" s="225"/>
      <c r="T15" s="225"/>
      <c r="U15" s="225"/>
      <c r="V15" s="225"/>
    </row>
    <row r="16" spans="1:22" s="54" customFormat="1">
      <c r="G16" s="226"/>
      <c r="H16" s="225"/>
      <c r="I16" s="225"/>
      <c r="J16" s="225"/>
      <c r="K16" s="225"/>
      <c r="L16" s="225"/>
      <c r="M16" s="340"/>
      <c r="N16" s="226"/>
      <c r="O16" s="225"/>
      <c r="P16" s="225"/>
      <c r="Q16" s="225"/>
      <c r="R16" s="225"/>
      <c r="S16" s="225"/>
      <c r="T16" s="225"/>
      <c r="U16" s="225"/>
      <c r="V16" s="225"/>
    </row>
    <row r="17" spans="6:22" s="54" customFormat="1">
      <c r="G17" s="226"/>
      <c r="H17" s="225"/>
      <c r="I17" s="225"/>
      <c r="J17" s="225"/>
      <c r="K17" s="225"/>
      <c r="L17" s="225"/>
      <c r="M17" s="225"/>
      <c r="N17" s="238"/>
      <c r="O17" s="225"/>
      <c r="P17" s="225"/>
      <c r="Q17" s="225"/>
      <c r="R17" s="225"/>
      <c r="S17" s="225"/>
      <c r="T17" s="225"/>
      <c r="U17" s="225"/>
      <c r="V17" s="225"/>
    </row>
    <row r="18" spans="6:22" s="54" customFormat="1">
      <c r="G18" s="226"/>
      <c r="H18" s="225"/>
      <c r="I18" s="225"/>
      <c r="J18" s="225"/>
      <c r="K18" s="225"/>
      <c r="L18" s="225"/>
      <c r="M18" s="225"/>
      <c r="N18" s="225"/>
      <c r="O18" s="225"/>
      <c r="P18" s="225"/>
      <c r="Q18" s="225"/>
      <c r="R18" s="225"/>
      <c r="S18" s="225"/>
      <c r="T18" s="225"/>
      <c r="U18" s="225"/>
      <c r="V18" s="225"/>
    </row>
    <row r="19" spans="6:22" s="54" customFormat="1">
      <c r="G19" s="226"/>
      <c r="H19" s="225"/>
      <c r="I19" s="225"/>
      <c r="J19" s="225"/>
      <c r="K19" s="225"/>
      <c r="L19" s="225"/>
      <c r="M19" s="225"/>
      <c r="N19" s="225"/>
      <c r="O19" s="225"/>
      <c r="P19" s="225"/>
      <c r="Q19" s="225"/>
      <c r="R19" s="225"/>
      <c r="S19" s="225"/>
      <c r="T19" s="225"/>
      <c r="U19" s="225"/>
      <c r="V19" s="225"/>
    </row>
    <row r="20" spans="6:22" s="54" customFormat="1" ht="15">
      <c r="G20" s="226"/>
      <c r="H20" s="225"/>
      <c r="I20" s="225"/>
      <c r="J20" s="341"/>
      <c r="K20" s="225"/>
      <c r="L20" s="341"/>
      <c r="M20" s="225"/>
      <c r="N20" s="225"/>
      <c r="O20" s="225"/>
      <c r="P20" s="225"/>
      <c r="Q20" s="225"/>
      <c r="R20" s="225"/>
      <c r="S20" s="225"/>
      <c r="T20" s="225"/>
      <c r="U20" s="225"/>
      <c r="V20" s="225"/>
    </row>
    <row r="21" spans="6:22" s="54" customFormat="1" ht="15">
      <c r="G21" s="226"/>
      <c r="H21" s="225"/>
      <c r="I21" s="225"/>
      <c r="J21" s="341"/>
      <c r="K21" s="225"/>
      <c r="L21" s="225"/>
      <c r="M21" s="225"/>
      <c r="N21" s="225"/>
      <c r="O21" s="225"/>
      <c r="P21" s="225"/>
      <c r="Q21" s="225"/>
      <c r="R21" s="225"/>
      <c r="S21" s="225"/>
      <c r="T21" s="225"/>
      <c r="U21" s="225"/>
      <c r="V21" s="225"/>
    </row>
    <row r="22" spans="6:22" s="54" customFormat="1" ht="15">
      <c r="G22" s="342"/>
      <c r="H22" s="225"/>
      <c r="I22" s="225"/>
      <c r="J22" s="341"/>
      <c r="K22" s="225"/>
      <c r="L22" s="225"/>
      <c r="M22" s="225"/>
      <c r="N22" s="225"/>
      <c r="O22" s="225"/>
      <c r="P22" s="225"/>
      <c r="Q22" s="225"/>
      <c r="R22" s="225"/>
      <c r="S22" s="225"/>
      <c r="T22" s="225"/>
      <c r="U22" s="225"/>
      <c r="V22" s="225"/>
    </row>
    <row r="23" spans="6:22" s="54" customFormat="1" ht="15">
      <c r="G23" s="226"/>
      <c r="H23" s="225"/>
      <c r="I23" s="225"/>
      <c r="J23" s="341"/>
      <c r="K23" s="225"/>
      <c r="L23" s="225"/>
      <c r="M23" s="225"/>
      <c r="N23" s="225"/>
      <c r="O23" s="225"/>
      <c r="P23" s="225"/>
      <c r="Q23" s="225"/>
      <c r="R23" s="225"/>
      <c r="S23" s="225"/>
      <c r="T23" s="225"/>
      <c r="U23" s="225"/>
      <c r="V23" s="225"/>
    </row>
    <row r="24" spans="6:22" s="54" customFormat="1" ht="15">
      <c r="G24" s="225"/>
      <c r="H24" s="225"/>
      <c r="I24" s="225"/>
      <c r="J24" s="225"/>
      <c r="K24" s="225"/>
      <c r="L24" s="343"/>
      <c r="M24" s="225"/>
      <c r="N24" s="225"/>
      <c r="O24" s="225"/>
      <c r="P24" s="341"/>
      <c r="Q24" s="225"/>
      <c r="R24" s="225"/>
      <c r="S24" s="225"/>
      <c r="T24" s="225"/>
      <c r="U24" s="225"/>
      <c r="V24" s="225"/>
    </row>
    <row r="25" spans="6:22" s="54" customFormat="1" ht="15">
      <c r="F25" s="208"/>
      <c r="G25" s="225"/>
      <c r="H25" s="225"/>
      <c r="I25" s="225"/>
      <c r="J25" s="343"/>
      <c r="K25" s="225"/>
      <c r="L25" s="225"/>
      <c r="M25" s="225"/>
      <c r="N25" s="225"/>
      <c r="O25" s="225"/>
      <c r="P25" s="225"/>
      <c r="Q25" s="225"/>
      <c r="R25" s="225"/>
      <c r="S25" s="225"/>
      <c r="T25" s="225"/>
      <c r="U25" s="225"/>
      <c r="V25" s="225"/>
    </row>
    <row r="26" spans="6:22" s="54" customFormat="1" ht="15">
      <c r="F26" s="240"/>
      <c r="G26" s="225"/>
      <c r="H26" s="225"/>
      <c r="I26" s="225"/>
      <c r="J26" s="341"/>
      <c r="K26" s="225"/>
      <c r="L26" s="225"/>
      <c r="M26" s="225"/>
      <c r="N26" s="225"/>
      <c r="O26" s="225"/>
      <c r="P26" s="225"/>
      <c r="Q26" s="225"/>
      <c r="R26" s="225"/>
      <c r="S26" s="225"/>
      <c r="T26" s="225"/>
      <c r="U26" s="225"/>
      <c r="V26" s="225"/>
    </row>
    <row r="27" spans="6:22" s="54" customFormat="1" ht="15">
      <c r="F27" s="208"/>
      <c r="G27" s="225"/>
      <c r="H27" s="225"/>
      <c r="I27" s="225"/>
      <c r="J27" s="225"/>
      <c r="K27" s="225"/>
      <c r="L27" s="343"/>
      <c r="M27" s="225"/>
      <c r="N27" s="225"/>
      <c r="O27" s="341"/>
      <c r="P27" s="225"/>
      <c r="Q27" s="225"/>
      <c r="R27" s="225"/>
      <c r="S27" s="225"/>
      <c r="T27" s="225"/>
      <c r="U27" s="225"/>
      <c r="V27" s="225"/>
    </row>
    <row r="28" spans="6:22" s="54" customFormat="1" ht="15">
      <c r="F28" s="208"/>
      <c r="G28" s="342"/>
      <c r="H28" s="225"/>
      <c r="I28" s="225"/>
      <c r="J28" s="343"/>
      <c r="K28" s="225"/>
      <c r="L28" s="225"/>
      <c r="M28" s="225"/>
      <c r="N28" s="225"/>
      <c r="O28" s="225"/>
      <c r="P28" s="225"/>
      <c r="Q28" s="225"/>
      <c r="R28" s="225"/>
      <c r="S28" s="225"/>
      <c r="T28" s="225"/>
      <c r="U28" s="225"/>
      <c r="V28" s="225"/>
    </row>
    <row r="29" spans="6:22" s="54" customFormat="1" ht="15">
      <c r="F29" s="208"/>
      <c r="G29" s="225"/>
      <c r="H29" s="225"/>
      <c r="I29" s="225"/>
      <c r="J29" s="341"/>
      <c r="K29" s="225"/>
      <c r="L29" s="225"/>
      <c r="M29" s="225"/>
      <c r="N29" s="225"/>
      <c r="O29" s="225"/>
      <c r="P29" s="225"/>
      <c r="Q29" s="225"/>
      <c r="R29" s="225"/>
      <c r="S29" s="225"/>
      <c r="T29" s="225"/>
      <c r="U29" s="225"/>
      <c r="V29" s="225"/>
    </row>
    <row r="30" spans="6:22" s="54" customFormat="1" ht="15">
      <c r="G30" s="225"/>
      <c r="H30" s="225"/>
      <c r="I30" s="225"/>
      <c r="J30" s="225"/>
      <c r="K30" s="225"/>
      <c r="L30" s="343"/>
      <c r="M30" s="225"/>
      <c r="N30" s="225"/>
      <c r="O30" s="341"/>
      <c r="P30" s="225"/>
      <c r="Q30" s="225"/>
      <c r="R30" s="225"/>
      <c r="S30" s="225"/>
      <c r="T30" s="225"/>
      <c r="U30" s="225"/>
      <c r="V30" s="225"/>
    </row>
    <row r="31" spans="6:22" s="54" customFormat="1" ht="15">
      <c r="G31" s="225"/>
      <c r="H31" s="225"/>
      <c r="I31" s="225"/>
      <c r="J31" s="343"/>
      <c r="K31" s="225"/>
      <c r="L31" s="225"/>
      <c r="M31" s="225"/>
      <c r="N31" s="225"/>
      <c r="O31" s="225"/>
      <c r="P31" s="225"/>
      <c r="Q31" s="225"/>
      <c r="R31" s="225"/>
      <c r="S31" s="225"/>
      <c r="T31" s="225"/>
      <c r="U31" s="225"/>
      <c r="V31" s="225"/>
    </row>
    <row r="32" spans="6:22" s="54" customFormat="1">
      <c r="G32" s="225"/>
      <c r="H32" s="225"/>
      <c r="I32" s="225"/>
      <c r="J32" s="225"/>
      <c r="K32" s="225"/>
      <c r="L32" s="225"/>
      <c r="M32" s="225"/>
      <c r="N32" s="225"/>
      <c r="O32" s="225"/>
      <c r="P32" s="225"/>
      <c r="Q32" s="225"/>
      <c r="R32" s="225"/>
      <c r="S32" s="225"/>
      <c r="T32" s="225"/>
      <c r="U32" s="225"/>
      <c r="V32" s="225"/>
    </row>
    <row r="33" spans="7:22" s="54" customFormat="1">
      <c r="G33" s="225"/>
      <c r="H33" s="225"/>
      <c r="I33" s="225"/>
      <c r="J33" s="225"/>
      <c r="K33" s="225"/>
      <c r="L33" s="225"/>
      <c r="M33" s="225"/>
      <c r="N33" s="225"/>
      <c r="O33" s="225"/>
      <c r="P33" s="225"/>
      <c r="Q33" s="225"/>
      <c r="R33" s="225"/>
      <c r="S33" s="225"/>
      <c r="T33" s="225"/>
      <c r="U33" s="225"/>
      <c r="V33" s="225"/>
    </row>
    <row r="34" spans="7:22" s="54" customFormat="1">
      <c r="G34" s="238"/>
      <c r="H34" s="225"/>
      <c r="I34" s="225"/>
      <c r="J34" s="225"/>
      <c r="K34" s="225"/>
      <c r="L34" s="225"/>
      <c r="M34" s="225"/>
      <c r="N34" s="225"/>
      <c r="O34" s="225"/>
      <c r="P34" s="225"/>
      <c r="Q34" s="225"/>
      <c r="R34" s="225"/>
      <c r="S34" s="225"/>
      <c r="T34" s="225"/>
      <c r="U34" s="225"/>
      <c r="V34" s="225"/>
    </row>
    <row r="35" spans="7:22" s="54" customFormat="1">
      <c r="G35" s="225"/>
      <c r="H35" s="225"/>
      <c r="I35" s="225"/>
      <c r="J35" s="225"/>
      <c r="K35" s="225"/>
      <c r="L35" s="225"/>
      <c r="M35" s="225"/>
      <c r="N35" s="225"/>
      <c r="O35" s="225"/>
      <c r="P35" s="225"/>
      <c r="Q35" s="225"/>
      <c r="R35" s="225"/>
      <c r="S35" s="225"/>
      <c r="T35" s="225"/>
      <c r="U35" s="225"/>
      <c r="V35" s="225"/>
    </row>
    <row r="36" spans="7:22" s="54" customFormat="1">
      <c r="G36" s="225"/>
      <c r="H36" s="225"/>
      <c r="I36" s="225"/>
      <c r="J36" s="225"/>
      <c r="K36" s="225"/>
      <c r="L36" s="225"/>
      <c r="M36" s="225"/>
      <c r="N36" s="225"/>
      <c r="O36" s="225"/>
      <c r="P36" s="225"/>
      <c r="Q36" s="225"/>
      <c r="R36" s="225"/>
      <c r="S36" s="225"/>
      <c r="T36" s="225"/>
      <c r="U36" s="225"/>
      <c r="V36" s="225"/>
    </row>
    <row r="37" spans="7:22" s="54" customFormat="1">
      <c r="G37" s="225"/>
      <c r="H37" s="225"/>
      <c r="I37" s="225"/>
      <c r="J37" s="225"/>
      <c r="K37" s="225"/>
      <c r="L37" s="225"/>
      <c r="M37" s="225"/>
      <c r="N37" s="225"/>
      <c r="O37" s="225"/>
      <c r="P37" s="225"/>
      <c r="Q37" s="225"/>
      <c r="R37" s="225"/>
      <c r="S37" s="225"/>
      <c r="T37" s="225"/>
      <c r="U37" s="225"/>
      <c r="V37" s="225"/>
    </row>
    <row r="38" spans="7:22" s="54" customFormat="1">
      <c r="G38" s="225"/>
      <c r="H38" s="225"/>
      <c r="I38" s="225"/>
      <c r="J38" s="225"/>
      <c r="K38" s="225"/>
      <c r="L38" s="225"/>
      <c r="M38" s="225"/>
      <c r="N38" s="225"/>
      <c r="O38" s="225"/>
      <c r="P38" s="225"/>
      <c r="Q38" s="225"/>
      <c r="R38" s="225"/>
      <c r="S38" s="225"/>
      <c r="T38" s="225"/>
      <c r="U38" s="225"/>
      <c r="V38" s="225"/>
    </row>
    <row r="39" spans="7:22" s="54" customFormat="1">
      <c r="G39" s="225"/>
      <c r="H39" s="225"/>
      <c r="I39" s="225"/>
      <c r="J39" s="225"/>
      <c r="K39" s="225"/>
      <c r="L39" s="225"/>
      <c r="M39" s="225"/>
      <c r="N39" s="225"/>
      <c r="O39" s="225"/>
      <c r="P39" s="225"/>
      <c r="Q39" s="225"/>
      <c r="R39" s="225"/>
      <c r="S39" s="225"/>
      <c r="T39" s="225"/>
      <c r="U39" s="225"/>
      <c r="V39" s="225"/>
    </row>
    <row r="40" spans="7:22" s="54" customFormat="1">
      <c r="G40" s="225"/>
      <c r="H40" s="225"/>
      <c r="I40" s="225"/>
      <c r="J40" s="225"/>
      <c r="K40" s="225"/>
      <c r="L40" s="225"/>
      <c r="M40" s="225"/>
      <c r="N40" s="225"/>
      <c r="O40" s="225"/>
      <c r="P40" s="225"/>
      <c r="Q40" s="225"/>
      <c r="R40" s="225"/>
      <c r="S40" s="225"/>
      <c r="T40" s="225"/>
      <c r="U40" s="225"/>
      <c r="V40" s="225"/>
    </row>
    <row r="41" spans="7:22" s="54" customFormat="1">
      <c r="G41" s="225"/>
      <c r="H41" s="225"/>
      <c r="I41" s="225"/>
      <c r="J41" s="225"/>
      <c r="K41" s="225"/>
      <c r="L41" s="225"/>
      <c r="M41" s="225"/>
      <c r="N41" s="225"/>
      <c r="O41" s="225"/>
      <c r="P41" s="225"/>
      <c r="Q41" s="225"/>
      <c r="R41" s="225"/>
      <c r="S41" s="225"/>
      <c r="T41" s="225"/>
      <c r="U41" s="225"/>
      <c r="V41" s="225"/>
    </row>
    <row r="42" spans="7:22" s="54" customFormat="1">
      <c r="G42" s="225"/>
      <c r="H42" s="225"/>
      <c r="I42" s="225"/>
      <c r="J42" s="225"/>
      <c r="K42" s="225"/>
      <c r="L42" s="225"/>
      <c r="M42" s="225"/>
      <c r="N42" s="225"/>
      <c r="O42" s="225"/>
      <c r="P42" s="225"/>
      <c r="Q42" s="225"/>
      <c r="R42" s="225"/>
      <c r="S42" s="225"/>
      <c r="T42" s="225"/>
      <c r="U42" s="225"/>
      <c r="V42" s="225"/>
    </row>
    <row r="43" spans="7:22" s="54" customFormat="1">
      <c r="G43" s="225"/>
      <c r="H43" s="225"/>
      <c r="I43" s="225"/>
      <c r="J43" s="225"/>
      <c r="K43" s="225"/>
      <c r="L43" s="225"/>
      <c r="M43" s="225"/>
      <c r="N43" s="225"/>
      <c r="O43" s="225"/>
      <c r="P43" s="225"/>
      <c r="Q43" s="225"/>
      <c r="R43" s="225"/>
      <c r="S43" s="225"/>
      <c r="T43" s="225"/>
      <c r="U43" s="225"/>
      <c r="V43" s="225"/>
    </row>
    <row r="44" spans="7:22" s="54" customFormat="1">
      <c r="G44" s="225"/>
      <c r="H44" s="225"/>
      <c r="I44" s="225"/>
      <c r="J44" s="225"/>
      <c r="K44" s="225"/>
      <c r="L44" s="225"/>
      <c r="M44" s="225"/>
      <c r="N44" s="225"/>
      <c r="O44" s="225"/>
      <c r="P44" s="225"/>
      <c r="Q44" s="225"/>
      <c r="R44" s="225"/>
      <c r="S44" s="225"/>
      <c r="T44" s="225"/>
      <c r="U44" s="225"/>
      <c r="V44" s="225"/>
    </row>
    <row r="45" spans="7:22" s="54" customFormat="1">
      <c r="G45" s="225"/>
      <c r="H45" s="225"/>
      <c r="I45" s="225"/>
      <c r="J45" s="225"/>
      <c r="K45" s="225"/>
      <c r="L45" s="225"/>
      <c r="M45" s="225"/>
      <c r="N45" s="225"/>
      <c r="O45" s="225"/>
      <c r="P45" s="225"/>
      <c r="Q45" s="225"/>
      <c r="R45" s="225"/>
      <c r="S45" s="225"/>
      <c r="T45" s="225"/>
      <c r="U45" s="225"/>
      <c r="V45" s="225"/>
    </row>
    <row r="46" spans="7:22" s="54" customFormat="1">
      <c r="G46" s="225"/>
      <c r="H46" s="225"/>
      <c r="I46" s="225"/>
      <c r="J46" s="225"/>
      <c r="K46" s="225"/>
      <c r="L46" s="225"/>
      <c r="M46" s="225"/>
      <c r="N46" s="225"/>
      <c r="O46" s="225"/>
      <c r="P46" s="225"/>
      <c r="Q46" s="225"/>
      <c r="R46" s="225"/>
      <c r="S46" s="225"/>
      <c r="T46" s="225"/>
      <c r="U46" s="225"/>
      <c r="V46" s="225"/>
    </row>
    <row r="47" spans="7:22" s="54" customFormat="1">
      <c r="G47" s="225"/>
      <c r="H47" s="225"/>
      <c r="I47" s="225"/>
      <c r="J47" s="225"/>
      <c r="K47" s="225"/>
      <c r="L47" s="225"/>
      <c r="M47" s="225"/>
      <c r="N47" s="225"/>
      <c r="O47" s="225"/>
      <c r="P47" s="225"/>
      <c r="Q47" s="225"/>
      <c r="R47" s="225"/>
      <c r="S47" s="225"/>
      <c r="T47" s="225"/>
      <c r="U47" s="225"/>
      <c r="V47" s="225"/>
    </row>
    <row r="48" spans="7:22" s="54" customFormat="1">
      <c r="G48" s="225"/>
      <c r="H48" s="225"/>
      <c r="I48" s="225"/>
      <c r="J48" s="225"/>
      <c r="K48" s="225"/>
      <c r="L48" s="225"/>
      <c r="M48" s="225"/>
      <c r="N48" s="225"/>
      <c r="O48" s="225"/>
      <c r="P48" s="225"/>
      <c r="Q48" s="225"/>
      <c r="R48" s="225"/>
      <c r="S48" s="225"/>
      <c r="T48" s="225"/>
      <c r="U48" s="225"/>
      <c r="V48" s="225"/>
    </row>
    <row r="49" spans="7:22" s="54" customFormat="1">
      <c r="G49" s="225"/>
      <c r="H49" s="225"/>
      <c r="I49" s="225"/>
      <c r="J49" s="225"/>
      <c r="K49" s="225"/>
      <c r="L49" s="225"/>
      <c r="M49" s="225"/>
      <c r="N49" s="225"/>
      <c r="O49" s="225"/>
      <c r="P49" s="225"/>
      <c r="Q49" s="225"/>
      <c r="R49" s="225"/>
      <c r="S49" s="225"/>
      <c r="T49" s="225"/>
      <c r="U49" s="225"/>
      <c r="V49" s="225"/>
    </row>
    <row r="50" spans="7:22" s="54" customFormat="1">
      <c r="G50" s="225"/>
      <c r="H50" s="225"/>
      <c r="I50" s="225"/>
      <c r="J50" s="225"/>
      <c r="K50" s="225"/>
      <c r="L50" s="225"/>
      <c r="M50" s="225"/>
      <c r="N50" s="225"/>
      <c r="O50" s="225"/>
      <c r="P50" s="225"/>
      <c r="Q50" s="225"/>
      <c r="R50" s="225"/>
      <c r="S50" s="225"/>
      <c r="T50" s="225"/>
      <c r="U50" s="225"/>
      <c r="V50" s="225"/>
    </row>
    <row r="51" spans="7:22" s="54" customFormat="1">
      <c r="G51" s="225"/>
      <c r="H51" s="225"/>
      <c r="I51" s="225"/>
      <c r="J51" s="225"/>
      <c r="K51" s="225"/>
      <c r="L51" s="225"/>
      <c r="M51" s="225"/>
      <c r="N51" s="225"/>
      <c r="O51" s="225"/>
      <c r="P51" s="225"/>
      <c r="Q51" s="225"/>
      <c r="R51" s="225"/>
      <c r="S51" s="225"/>
      <c r="T51" s="225"/>
      <c r="U51" s="225"/>
      <c r="V51" s="225"/>
    </row>
    <row r="52" spans="7:22" s="54" customFormat="1">
      <c r="G52" s="225"/>
      <c r="H52" s="225"/>
      <c r="I52" s="225"/>
      <c r="J52" s="225"/>
      <c r="K52" s="225"/>
      <c r="L52" s="225"/>
      <c r="M52" s="225"/>
      <c r="N52" s="225"/>
      <c r="O52" s="225"/>
      <c r="P52" s="225"/>
      <c r="Q52" s="225"/>
      <c r="R52" s="225"/>
      <c r="S52" s="225"/>
      <c r="T52" s="225"/>
      <c r="U52" s="225"/>
      <c r="V52" s="225"/>
    </row>
    <row r="53" spans="7:22" s="54" customFormat="1">
      <c r="G53" s="225"/>
      <c r="H53" s="225"/>
      <c r="I53" s="225"/>
      <c r="J53" s="225"/>
      <c r="K53" s="225"/>
      <c r="L53" s="225"/>
      <c r="M53" s="225"/>
      <c r="N53" s="225"/>
      <c r="O53" s="225"/>
      <c r="P53" s="225"/>
      <c r="Q53" s="225"/>
      <c r="R53" s="225"/>
      <c r="S53" s="225"/>
      <c r="T53" s="225"/>
      <c r="U53" s="225"/>
      <c r="V53" s="225"/>
    </row>
    <row r="54" spans="7:22" s="54" customFormat="1">
      <c r="G54" s="225"/>
      <c r="H54" s="225"/>
      <c r="I54" s="225"/>
      <c r="J54" s="225"/>
      <c r="K54" s="225"/>
      <c r="L54" s="225"/>
      <c r="M54" s="225"/>
      <c r="N54" s="225"/>
      <c r="O54" s="225"/>
      <c r="P54" s="225"/>
      <c r="Q54" s="225"/>
      <c r="R54" s="225"/>
      <c r="S54" s="225"/>
      <c r="T54" s="225"/>
      <c r="U54" s="225"/>
      <c r="V54" s="225"/>
    </row>
    <row r="55" spans="7:22" s="54" customFormat="1">
      <c r="G55" s="225"/>
      <c r="H55" s="225"/>
      <c r="I55" s="225"/>
      <c r="J55" s="225"/>
      <c r="K55" s="225"/>
      <c r="L55" s="225"/>
      <c r="M55" s="225"/>
      <c r="N55" s="225"/>
      <c r="O55" s="225"/>
      <c r="P55" s="225"/>
      <c r="Q55" s="225"/>
      <c r="R55" s="225"/>
      <c r="S55" s="225"/>
      <c r="T55" s="225"/>
      <c r="U55" s="225"/>
      <c r="V55" s="225"/>
    </row>
    <row r="56" spans="7:22" s="54" customFormat="1">
      <c r="G56" s="225"/>
      <c r="H56" s="225"/>
      <c r="I56" s="225"/>
      <c r="J56" s="225"/>
      <c r="K56" s="225"/>
      <c r="L56" s="225"/>
      <c r="M56" s="225"/>
      <c r="N56" s="225"/>
      <c r="O56" s="225"/>
      <c r="P56" s="225"/>
      <c r="Q56" s="225"/>
      <c r="R56" s="225"/>
      <c r="S56" s="225"/>
      <c r="T56" s="225"/>
      <c r="U56" s="225"/>
      <c r="V56" s="225"/>
    </row>
    <row r="57" spans="7:22" s="54" customFormat="1">
      <c r="G57" s="225"/>
      <c r="H57" s="225"/>
      <c r="I57" s="225"/>
      <c r="J57" s="225"/>
      <c r="K57" s="225"/>
      <c r="L57" s="225"/>
      <c r="M57" s="225"/>
      <c r="N57" s="225"/>
      <c r="O57" s="225"/>
      <c r="P57" s="225"/>
      <c r="Q57" s="225"/>
      <c r="R57" s="225"/>
      <c r="S57" s="225"/>
      <c r="T57" s="225"/>
      <c r="U57" s="225"/>
      <c r="V57" s="225"/>
    </row>
    <row r="58" spans="7:22" s="54" customFormat="1">
      <c r="G58" s="225"/>
      <c r="H58" s="225"/>
      <c r="I58" s="225"/>
      <c r="J58" s="225"/>
      <c r="K58" s="225"/>
      <c r="L58" s="225"/>
      <c r="M58" s="225"/>
      <c r="N58" s="225"/>
      <c r="O58" s="225"/>
      <c r="P58" s="225"/>
      <c r="Q58" s="225"/>
      <c r="R58" s="225"/>
      <c r="S58" s="225"/>
      <c r="T58" s="225"/>
      <c r="U58" s="225"/>
      <c r="V58" s="225"/>
    </row>
    <row r="59" spans="7:22" s="54" customFormat="1">
      <c r="G59" s="225"/>
      <c r="H59" s="225"/>
      <c r="I59" s="225"/>
      <c r="J59" s="225"/>
      <c r="K59" s="225"/>
      <c r="L59" s="225"/>
      <c r="M59" s="225"/>
      <c r="N59" s="225"/>
      <c r="O59" s="225"/>
      <c r="P59" s="225"/>
      <c r="Q59" s="225"/>
      <c r="R59" s="225"/>
      <c r="S59" s="225"/>
      <c r="T59" s="225"/>
      <c r="U59" s="225"/>
      <c r="V59" s="225"/>
    </row>
    <row r="60" spans="7:22" s="54" customFormat="1">
      <c r="G60" s="225"/>
      <c r="H60" s="225"/>
      <c r="I60" s="225"/>
      <c r="J60" s="225"/>
      <c r="K60" s="225"/>
      <c r="L60" s="225"/>
      <c r="M60" s="225"/>
      <c r="N60" s="225"/>
      <c r="O60" s="225"/>
      <c r="P60" s="225"/>
      <c r="Q60" s="225"/>
      <c r="R60" s="225"/>
      <c r="S60" s="225"/>
      <c r="T60" s="225"/>
      <c r="U60" s="225"/>
      <c r="V60" s="225"/>
    </row>
    <row r="61" spans="7:22" s="54" customFormat="1">
      <c r="G61" s="225"/>
      <c r="H61" s="225"/>
      <c r="I61" s="225"/>
      <c r="J61" s="225"/>
      <c r="K61" s="225"/>
      <c r="L61" s="225"/>
      <c r="M61" s="225"/>
      <c r="N61" s="225"/>
      <c r="O61" s="225"/>
      <c r="P61" s="225"/>
      <c r="Q61" s="225"/>
      <c r="R61" s="225"/>
      <c r="S61" s="225"/>
      <c r="T61" s="225"/>
      <c r="U61" s="225"/>
      <c r="V61" s="225"/>
    </row>
    <row r="62" spans="7:22" s="54" customFormat="1">
      <c r="G62" s="225"/>
      <c r="H62" s="225"/>
      <c r="I62" s="225"/>
      <c r="J62" s="225"/>
      <c r="K62" s="225"/>
      <c r="L62" s="225"/>
      <c r="M62" s="225"/>
      <c r="N62" s="225"/>
      <c r="O62" s="225"/>
      <c r="P62" s="225"/>
      <c r="Q62" s="225"/>
      <c r="R62" s="225"/>
      <c r="S62" s="225"/>
      <c r="T62" s="225"/>
      <c r="U62" s="225"/>
      <c r="V62" s="225"/>
    </row>
    <row r="63" spans="7:22" s="54" customFormat="1">
      <c r="G63" s="225"/>
      <c r="H63" s="225"/>
      <c r="I63" s="225"/>
      <c r="J63" s="225"/>
      <c r="K63" s="225"/>
      <c r="L63" s="225"/>
      <c r="M63" s="225"/>
      <c r="N63" s="225"/>
      <c r="O63" s="225"/>
      <c r="P63" s="225"/>
      <c r="Q63" s="225"/>
      <c r="R63" s="225"/>
      <c r="S63" s="225"/>
      <c r="T63" s="225"/>
      <c r="U63" s="225"/>
      <c r="V63" s="225"/>
    </row>
    <row r="64" spans="7:22" s="54" customFormat="1">
      <c r="G64" s="225"/>
      <c r="H64" s="225"/>
      <c r="I64" s="225"/>
      <c r="J64" s="225"/>
      <c r="K64" s="225"/>
      <c r="L64" s="225"/>
      <c r="M64" s="225"/>
      <c r="N64" s="225"/>
      <c r="O64" s="225"/>
      <c r="P64" s="225"/>
      <c r="Q64" s="225"/>
      <c r="R64" s="225"/>
      <c r="S64" s="225"/>
      <c r="T64" s="225"/>
      <c r="U64" s="225"/>
      <c r="V64" s="225"/>
    </row>
    <row r="65" spans="7:22" s="54" customFormat="1">
      <c r="G65" s="225"/>
      <c r="H65" s="225"/>
      <c r="I65" s="225"/>
      <c r="J65" s="225"/>
      <c r="K65" s="225"/>
      <c r="L65" s="225"/>
      <c r="M65" s="225"/>
      <c r="N65" s="225"/>
      <c r="O65" s="225"/>
      <c r="P65" s="225"/>
      <c r="Q65" s="225"/>
      <c r="R65" s="225"/>
      <c r="S65" s="225"/>
      <c r="T65" s="225"/>
      <c r="U65" s="225"/>
      <c r="V65" s="225"/>
    </row>
    <row r="66" spans="7:22" s="54" customFormat="1">
      <c r="G66" s="225"/>
      <c r="H66" s="225"/>
      <c r="I66" s="225"/>
      <c r="J66" s="225"/>
      <c r="K66" s="225"/>
      <c r="L66" s="225"/>
      <c r="M66" s="225"/>
      <c r="N66" s="225"/>
      <c r="O66" s="225"/>
      <c r="P66" s="225"/>
      <c r="Q66" s="225"/>
      <c r="R66" s="225"/>
      <c r="S66" s="225"/>
      <c r="T66" s="225"/>
      <c r="U66" s="225"/>
      <c r="V66" s="225"/>
    </row>
    <row r="67" spans="7:22" s="54" customFormat="1">
      <c r="G67" s="225"/>
      <c r="H67" s="225"/>
      <c r="I67" s="225"/>
      <c r="J67" s="225"/>
      <c r="K67" s="225"/>
      <c r="L67" s="225"/>
      <c r="M67" s="225"/>
      <c r="N67" s="225"/>
      <c r="O67" s="225"/>
      <c r="P67" s="225"/>
      <c r="Q67" s="225"/>
      <c r="R67" s="225"/>
      <c r="S67" s="225"/>
      <c r="T67" s="225"/>
      <c r="U67" s="225"/>
      <c r="V67" s="225"/>
    </row>
    <row r="68" spans="7:22" s="54" customFormat="1">
      <c r="G68" s="225"/>
      <c r="H68" s="225"/>
      <c r="I68" s="225"/>
      <c r="J68" s="225"/>
      <c r="K68" s="225"/>
      <c r="L68" s="225"/>
      <c r="M68" s="225"/>
      <c r="N68" s="225"/>
      <c r="O68" s="225"/>
      <c r="P68" s="225"/>
      <c r="Q68" s="225"/>
      <c r="R68" s="225"/>
      <c r="S68" s="225"/>
      <c r="T68" s="225"/>
      <c r="U68" s="225"/>
      <c r="V68" s="225"/>
    </row>
    <row r="69" spans="7:22" s="54" customFormat="1">
      <c r="G69" s="225"/>
      <c r="H69" s="225"/>
      <c r="I69" s="225"/>
      <c r="J69" s="225"/>
      <c r="K69" s="225"/>
      <c r="L69" s="225"/>
      <c r="M69" s="225"/>
      <c r="N69" s="225"/>
      <c r="O69" s="225"/>
      <c r="P69" s="225"/>
      <c r="Q69" s="225"/>
      <c r="R69" s="225"/>
      <c r="S69" s="225"/>
      <c r="T69" s="225"/>
      <c r="U69" s="225"/>
      <c r="V69" s="225"/>
    </row>
    <row r="70" spans="7:22" s="54" customFormat="1">
      <c r="G70" s="225"/>
      <c r="H70" s="225"/>
      <c r="I70" s="225"/>
      <c r="J70" s="225"/>
      <c r="K70" s="225"/>
      <c r="L70" s="225"/>
      <c r="M70" s="225"/>
      <c r="N70" s="225"/>
      <c r="O70" s="225"/>
      <c r="P70" s="225"/>
      <c r="Q70" s="225"/>
      <c r="R70" s="225"/>
      <c r="S70" s="225"/>
      <c r="T70" s="225"/>
      <c r="U70" s="225"/>
      <c r="V70" s="225"/>
    </row>
    <row r="71" spans="7:22" s="54" customFormat="1">
      <c r="G71" s="225"/>
      <c r="H71" s="225"/>
      <c r="I71" s="225"/>
      <c r="J71" s="225"/>
      <c r="K71" s="225"/>
      <c r="L71" s="225"/>
      <c r="M71" s="225"/>
      <c r="N71" s="225"/>
      <c r="O71" s="225"/>
      <c r="P71" s="225"/>
      <c r="Q71" s="225"/>
      <c r="R71" s="225"/>
      <c r="S71" s="225"/>
      <c r="T71" s="225"/>
      <c r="U71" s="225"/>
      <c r="V71" s="225"/>
    </row>
    <row r="72" spans="7:22" s="54" customFormat="1">
      <c r="G72" s="225"/>
      <c r="H72" s="225"/>
      <c r="I72" s="225"/>
      <c r="J72" s="225"/>
      <c r="K72" s="225"/>
      <c r="L72" s="225"/>
      <c r="M72" s="225"/>
      <c r="N72" s="225"/>
      <c r="O72" s="225"/>
      <c r="P72" s="225"/>
      <c r="Q72" s="225"/>
      <c r="R72" s="225"/>
      <c r="S72" s="225"/>
      <c r="T72" s="225"/>
      <c r="U72" s="225"/>
      <c r="V72" s="225"/>
    </row>
    <row r="73" spans="7:22" s="54" customFormat="1">
      <c r="G73" s="225"/>
      <c r="H73" s="225"/>
      <c r="I73" s="225"/>
      <c r="J73" s="225"/>
      <c r="K73" s="225"/>
      <c r="L73" s="225"/>
      <c r="M73" s="225"/>
      <c r="N73" s="225"/>
      <c r="O73" s="225"/>
      <c r="P73" s="225"/>
      <c r="Q73" s="225"/>
      <c r="R73" s="225"/>
      <c r="S73" s="225"/>
      <c r="T73" s="225"/>
      <c r="U73" s="225"/>
      <c r="V73" s="225"/>
    </row>
    <row r="74" spans="7:22" s="54" customFormat="1">
      <c r="G74" s="225"/>
      <c r="H74" s="225"/>
      <c r="I74" s="225"/>
      <c r="J74" s="225"/>
      <c r="K74" s="225"/>
      <c r="L74" s="225"/>
      <c r="M74" s="225"/>
      <c r="N74" s="225"/>
      <c r="O74" s="225"/>
      <c r="P74" s="225"/>
      <c r="Q74" s="225"/>
      <c r="R74" s="225"/>
      <c r="S74" s="225"/>
      <c r="T74" s="225"/>
      <c r="U74" s="225"/>
      <c r="V74" s="225"/>
    </row>
    <row r="75" spans="7:22" s="54" customFormat="1">
      <c r="G75" s="225"/>
      <c r="H75" s="225"/>
      <c r="I75" s="225"/>
      <c r="J75" s="225"/>
      <c r="K75" s="225"/>
      <c r="L75" s="225"/>
      <c r="M75" s="225"/>
      <c r="N75" s="225"/>
      <c r="O75" s="225"/>
      <c r="P75" s="225"/>
      <c r="Q75" s="225"/>
      <c r="R75" s="225"/>
      <c r="S75" s="225"/>
      <c r="T75" s="225"/>
      <c r="U75" s="225"/>
      <c r="V75" s="225"/>
    </row>
    <row r="76" spans="7:22" s="54" customFormat="1">
      <c r="G76" s="225"/>
      <c r="H76" s="225"/>
      <c r="I76" s="225"/>
      <c r="J76" s="225"/>
      <c r="K76" s="225"/>
      <c r="L76" s="225"/>
      <c r="M76" s="225"/>
      <c r="N76" s="225"/>
      <c r="O76" s="225"/>
      <c r="P76" s="225"/>
      <c r="Q76" s="225"/>
      <c r="R76" s="225"/>
      <c r="S76" s="225"/>
      <c r="T76" s="225"/>
      <c r="U76" s="225"/>
      <c r="V76" s="225"/>
    </row>
    <row r="77" spans="7:22" s="54" customFormat="1">
      <c r="G77" s="225"/>
      <c r="H77" s="225"/>
      <c r="I77" s="225"/>
      <c r="J77" s="225"/>
      <c r="K77" s="225"/>
      <c r="L77" s="225"/>
      <c r="M77" s="225"/>
      <c r="N77" s="225"/>
      <c r="O77" s="225"/>
      <c r="P77" s="225"/>
      <c r="Q77" s="225"/>
      <c r="R77" s="225"/>
      <c r="S77" s="225"/>
      <c r="T77" s="225"/>
      <c r="U77" s="225"/>
      <c r="V77" s="225"/>
    </row>
    <row r="78" spans="7:22" s="54" customFormat="1">
      <c r="G78" s="225"/>
      <c r="H78" s="225"/>
      <c r="I78" s="225"/>
      <c r="J78" s="225"/>
      <c r="K78" s="225"/>
      <c r="L78" s="225"/>
      <c r="M78" s="225"/>
      <c r="N78" s="225"/>
      <c r="O78" s="225"/>
      <c r="P78" s="225"/>
      <c r="Q78" s="225"/>
      <c r="R78" s="225"/>
      <c r="S78" s="225"/>
      <c r="T78" s="225"/>
      <c r="U78" s="225"/>
      <c r="V78" s="225"/>
    </row>
    <row r="79" spans="7:22" s="54" customFormat="1">
      <c r="G79" s="225"/>
      <c r="H79" s="225"/>
      <c r="I79" s="225"/>
      <c r="J79" s="225"/>
      <c r="K79" s="225"/>
      <c r="L79" s="225"/>
      <c r="M79" s="225"/>
      <c r="N79" s="225"/>
      <c r="O79" s="225"/>
      <c r="P79" s="225"/>
      <c r="Q79" s="225"/>
      <c r="R79" s="225"/>
      <c r="S79" s="225"/>
      <c r="T79" s="225"/>
      <c r="U79" s="225"/>
      <c r="V79" s="225"/>
    </row>
    <row r="80" spans="7:22" s="54" customFormat="1">
      <c r="G80" s="225"/>
      <c r="H80" s="225"/>
      <c r="I80" s="225"/>
      <c r="J80" s="225"/>
      <c r="K80" s="225"/>
      <c r="L80" s="225"/>
      <c r="M80" s="225"/>
      <c r="N80" s="225"/>
      <c r="O80" s="225"/>
      <c r="P80" s="225"/>
      <c r="Q80" s="225"/>
      <c r="R80" s="225"/>
      <c r="S80" s="225"/>
      <c r="T80" s="225"/>
      <c r="U80" s="225"/>
      <c r="V80" s="225"/>
    </row>
    <row r="81" spans="7:22" s="54" customFormat="1">
      <c r="G81" s="225"/>
      <c r="H81" s="225"/>
      <c r="I81" s="225"/>
      <c r="J81" s="225"/>
      <c r="K81" s="225"/>
      <c r="L81" s="225"/>
      <c r="M81" s="225"/>
      <c r="N81" s="225"/>
      <c r="O81" s="225"/>
      <c r="P81" s="225"/>
      <c r="Q81" s="225"/>
      <c r="R81" s="225"/>
      <c r="S81" s="225"/>
      <c r="T81" s="225"/>
      <c r="U81" s="225"/>
      <c r="V81" s="225"/>
    </row>
    <row r="82" spans="7:22" s="54" customFormat="1">
      <c r="G82" s="225"/>
      <c r="H82" s="225"/>
      <c r="I82" s="225"/>
      <c r="J82" s="225"/>
      <c r="K82" s="225"/>
      <c r="L82" s="225"/>
      <c r="M82" s="225"/>
      <c r="N82" s="225"/>
      <c r="O82" s="225"/>
      <c r="P82" s="225"/>
      <c r="Q82" s="225"/>
      <c r="R82" s="225"/>
      <c r="S82" s="225"/>
      <c r="T82" s="225"/>
      <c r="U82" s="225"/>
      <c r="V82" s="225"/>
    </row>
    <row r="83" spans="7:22" s="54" customFormat="1">
      <c r="G83" s="225"/>
      <c r="H83" s="225"/>
      <c r="I83" s="225"/>
      <c r="J83" s="225"/>
      <c r="K83" s="225"/>
      <c r="L83" s="225"/>
      <c r="M83" s="225"/>
      <c r="N83" s="225"/>
      <c r="O83" s="225"/>
      <c r="P83" s="225"/>
      <c r="Q83" s="225"/>
      <c r="R83" s="225"/>
      <c r="S83" s="225"/>
      <c r="T83" s="225"/>
      <c r="U83" s="225"/>
      <c r="V83" s="225"/>
    </row>
    <row r="84" spans="7:22" s="54" customFormat="1">
      <c r="G84" s="225"/>
      <c r="H84" s="225"/>
      <c r="I84" s="225"/>
      <c r="J84" s="225"/>
      <c r="K84" s="225"/>
      <c r="L84" s="225"/>
      <c r="M84" s="225"/>
      <c r="N84" s="225"/>
      <c r="O84" s="225"/>
      <c r="P84" s="225"/>
      <c r="Q84" s="225"/>
      <c r="R84" s="225"/>
      <c r="S84" s="225"/>
      <c r="T84" s="225"/>
      <c r="U84" s="225"/>
      <c r="V84" s="225"/>
    </row>
    <row r="85" spans="7:22" s="54" customFormat="1">
      <c r="G85" s="225"/>
      <c r="H85" s="225"/>
      <c r="I85" s="225"/>
      <c r="J85" s="225"/>
      <c r="K85" s="225"/>
      <c r="L85" s="225"/>
      <c r="M85" s="225"/>
      <c r="N85" s="225"/>
      <c r="O85" s="225"/>
      <c r="P85" s="225"/>
      <c r="Q85" s="225"/>
      <c r="R85" s="225"/>
      <c r="S85" s="225"/>
      <c r="T85" s="225"/>
      <c r="U85" s="225"/>
      <c r="V85" s="225"/>
    </row>
    <row r="86" spans="7:22" s="54" customFormat="1">
      <c r="G86" s="225"/>
      <c r="H86" s="225"/>
      <c r="I86" s="225"/>
      <c r="J86" s="225"/>
      <c r="K86" s="225"/>
      <c r="L86" s="225"/>
      <c r="M86" s="225"/>
      <c r="N86" s="225"/>
      <c r="O86" s="225"/>
      <c r="P86" s="225"/>
      <c r="Q86" s="225"/>
      <c r="R86" s="225"/>
      <c r="S86" s="225"/>
      <c r="T86" s="225"/>
      <c r="U86" s="225"/>
      <c r="V86" s="225"/>
    </row>
    <row r="87" spans="7:22" s="54" customFormat="1">
      <c r="G87" s="225"/>
      <c r="H87" s="225"/>
      <c r="I87" s="225"/>
      <c r="J87" s="225"/>
      <c r="K87" s="225"/>
      <c r="L87" s="225"/>
      <c r="M87" s="225"/>
      <c r="N87" s="225"/>
      <c r="O87" s="225"/>
      <c r="P87" s="225"/>
      <c r="Q87" s="225"/>
      <c r="R87" s="225"/>
      <c r="S87" s="225"/>
      <c r="T87" s="225"/>
      <c r="U87" s="225"/>
      <c r="V87" s="225"/>
    </row>
    <row r="88" spans="7:22" s="54" customFormat="1">
      <c r="G88" s="225"/>
      <c r="H88" s="225"/>
      <c r="I88" s="225"/>
      <c r="J88" s="225"/>
      <c r="K88" s="225"/>
      <c r="L88" s="225"/>
      <c r="M88" s="225"/>
      <c r="N88" s="225"/>
      <c r="O88" s="225"/>
      <c r="P88" s="225"/>
      <c r="Q88" s="225"/>
      <c r="R88" s="225"/>
      <c r="S88" s="225"/>
      <c r="T88" s="225"/>
      <c r="U88" s="225"/>
      <c r="V88" s="225"/>
    </row>
    <row r="89" spans="7:22" s="54" customFormat="1">
      <c r="G89" s="225"/>
      <c r="H89" s="225"/>
      <c r="I89" s="225"/>
      <c r="J89" s="225"/>
      <c r="K89" s="225"/>
      <c r="L89" s="225"/>
      <c r="M89" s="225"/>
      <c r="N89" s="225"/>
      <c r="O89" s="225"/>
      <c r="P89" s="225"/>
      <c r="Q89" s="225"/>
      <c r="R89" s="225"/>
      <c r="S89" s="225"/>
      <c r="T89" s="225"/>
      <c r="U89" s="225"/>
      <c r="V89" s="225"/>
    </row>
    <row r="90" spans="7:22" s="54" customFormat="1">
      <c r="G90" s="225"/>
      <c r="H90" s="225"/>
      <c r="I90" s="225"/>
      <c r="J90" s="225"/>
      <c r="K90" s="225"/>
      <c r="L90" s="225"/>
      <c r="M90" s="225"/>
      <c r="N90" s="225"/>
      <c r="O90" s="225"/>
      <c r="P90" s="225"/>
      <c r="Q90" s="225"/>
      <c r="R90" s="225"/>
      <c r="S90" s="225"/>
      <c r="T90" s="225"/>
      <c r="U90" s="225"/>
      <c r="V90" s="225"/>
    </row>
    <row r="91" spans="7:22" s="54" customFormat="1">
      <c r="G91" s="225"/>
      <c r="H91" s="225"/>
      <c r="I91" s="225"/>
      <c r="J91" s="225"/>
      <c r="K91" s="225"/>
      <c r="L91" s="225"/>
      <c r="M91" s="225"/>
      <c r="N91" s="225"/>
      <c r="O91" s="225"/>
      <c r="P91" s="225"/>
      <c r="Q91" s="225"/>
      <c r="R91" s="225"/>
      <c r="S91" s="225"/>
      <c r="T91" s="225"/>
      <c r="U91" s="225"/>
      <c r="V91" s="225"/>
    </row>
    <row r="92" spans="7:22" s="54" customFormat="1">
      <c r="G92" s="225"/>
      <c r="H92" s="225"/>
      <c r="I92" s="225"/>
      <c r="J92" s="225"/>
      <c r="K92" s="225"/>
      <c r="L92" s="225"/>
      <c r="M92" s="225"/>
      <c r="N92" s="225"/>
      <c r="O92" s="225"/>
      <c r="P92" s="225"/>
      <c r="Q92" s="225"/>
      <c r="R92" s="225"/>
      <c r="S92" s="225"/>
      <c r="T92" s="225"/>
      <c r="U92" s="225"/>
      <c r="V92" s="225"/>
    </row>
    <row r="93" spans="7:22" s="54" customFormat="1">
      <c r="G93" s="225"/>
      <c r="H93" s="225"/>
      <c r="I93" s="225"/>
      <c r="J93" s="225"/>
      <c r="K93" s="225"/>
      <c r="L93" s="225"/>
      <c r="M93" s="225"/>
      <c r="N93" s="225"/>
      <c r="O93" s="225"/>
      <c r="P93" s="225"/>
      <c r="Q93" s="225"/>
      <c r="R93" s="225"/>
      <c r="S93" s="225"/>
      <c r="T93" s="225"/>
      <c r="U93" s="225"/>
      <c r="V93" s="225"/>
    </row>
    <row r="94" spans="7:22" s="54" customFormat="1">
      <c r="G94" s="225"/>
      <c r="H94" s="225"/>
      <c r="I94" s="225"/>
      <c r="J94" s="225"/>
      <c r="K94" s="225"/>
      <c r="L94" s="225"/>
      <c r="M94" s="225"/>
      <c r="N94" s="225"/>
      <c r="O94" s="225"/>
      <c r="P94" s="225"/>
      <c r="Q94" s="225"/>
      <c r="R94" s="225"/>
      <c r="S94" s="225"/>
      <c r="T94" s="225"/>
      <c r="U94" s="225"/>
      <c r="V94" s="225"/>
    </row>
    <row r="95" spans="7:22" s="54" customFormat="1">
      <c r="G95" s="225"/>
      <c r="H95" s="225"/>
      <c r="I95" s="225"/>
      <c r="J95" s="225"/>
      <c r="K95" s="225"/>
      <c r="L95" s="225"/>
      <c r="M95" s="225"/>
      <c r="N95" s="225"/>
      <c r="O95" s="225"/>
      <c r="P95" s="225"/>
      <c r="Q95" s="225"/>
      <c r="R95" s="225"/>
      <c r="S95" s="225"/>
      <c r="T95" s="225"/>
      <c r="U95" s="225"/>
      <c r="V95" s="225"/>
    </row>
    <row r="96" spans="7:22" s="54" customFormat="1">
      <c r="G96" s="225"/>
      <c r="H96" s="225"/>
      <c r="I96" s="225"/>
      <c r="J96" s="225"/>
      <c r="K96" s="225"/>
      <c r="L96" s="225"/>
      <c r="M96" s="225"/>
      <c r="N96" s="225"/>
      <c r="O96" s="225"/>
      <c r="P96" s="225"/>
      <c r="Q96" s="225"/>
      <c r="R96" s="225"/>
      <c r="S96" s="225"/>
      <c r="T96" s="225"/>
      <c r="U96" s="225"/>
      <c r="V96" s="225"/>
    </row>
    <row r="97" spans="7:22" s="54" customFormat="1">
      <c r="G97" s="225"/>
      <c r="H97" s="225"/>
      <c r="I97" s="225"/>
      <c r="J97" s="225"/>
      <c r="K97" s="225"/>
      <c r="L97" s="225"/>
      <c r="M97" s="225"/>
      <c r="N97" s="225"/>
      <c r="O97" s="225"/>
      <c r="P97" s="225"/>
      <c r="Q97" s="225"/>
      <c r="R97" s="225"/>
      <c r="S97" s="225"/>
      <c r="T97" s="225"/>
      <c r="U97" s="225"/>
      <c r="V97" s="225"/>
    </row>
    <row r="98" spans="7:22" s="54" customFormat="1">
      <c r="G98" s="225"/>
      <c r="H98" s="225"/>
      <c r="I98" s="225"/>
      <c r="J98" s="225"/>
      <c r="K98" s="225"/>
      <c r="L98" s="225"/>
      <c r="M98" s="225"/>
      <c r="N98" s="225"/>
      <c r="O98" s="225"/>
      <c r="P98" s="225"/>
      <c r="Q98" s="225"/>
      <c r="R98" s="225"/>
      <c r="S98" s="225"/>
      <c r="T98" s="225"/>
      <c r="U98" s="225"/>
      <c r="V98" s="225"/>
    </row>
    <row r="99" spans="7:22" s="54" customFormat="1">
      <c r="G99" s="225"/>
      <c r="H99" s="225"/>
      <c r="I99" s="225"/>
      <c r="J99" s="225"/>
      <c r="K99" s="225"/>
      <c r="L99" s="225"/>
      <c r="M99" s="225"/>
      <c r="N99" s="225"/>
      <c r="O99" s="225"/>
      <c r="P99" s="225"/>
      <c r="Q99" s="225"/>
      <c r="R99" s="225"/>
      <c r="S99" s="225"/>
      <c r="T99" s="225"/>
      <c r="U99" s="225"/>
      <c r="V99" s="225"/>
    </row>
    <row r="100" spans="7:22" s="54" customFormat="1">
      <c r="G100" s="225"/>
      <c r="H100" s="225"/>
      <c r="I100" s="225"/>
      <c r="J100" s="225"/>
      <c r="K100" s="225"/>
      <c r="L100" s="225"/>
      <c r="M100" s="225"/>
      <c r="N100" s="225"/>
      <c r="O100" s="225"/>
      <c r="P100" s="225"/>
      <c r="Q100" s="225"/>
      <c r="R100" s="225"/>
      <c r="S100" s="225"/>
      <c r="T100" s="225"/>
      <c r="U100" s="225"/>
      <c r="V100" s="225"/>
    </row>
    <row r="101" spans="7:22" s="54" customFormat="1">
      <c r="G101" s="225"/>
      <c r="H101" s="225"/>
      <c r="I101" s="225"/>
      <c r="J101" s="225"/>
      <c r="K101" s="225"/>
      <c r="L101" s="225"/>
      <c r="M101" s="225"/>
      <c r="N101" s="225"/>
      <c r="O101" s="225"/>
      <c r="P101" s="225"/>
      <c r="Q101" s="225"/>
      <c r="R101" s="225"/>
      <c r="S101" s="225"/>
      <c r="T101" s="225"/>
      <c r="U101" s="225"/>
      <c r="V101" s="225"/>
    </row>
    <row r="102" spans="7:22" s="54" customFormat="1">
      <c r="G102" s="225"/>
      <c r="H102" s="225"/>
      <c r="I102" s="225"/>
      <c r="J102" s="225"/>
      <c r="K102" s="225"/>
      <c r="L102" s="225"/>
      <c r="M102" s="225"/>
      <c r="N102" s="225"/>
      <c r="O102" s="225"/>
      <c r="P102" s="225"/>
      <c r="Q102" s="225"/>
      <c r="R102" s="225"/>
      <c r="S102" s="225"/>
      <c r="T102" s="225"/>
      <c r="U102" s="225"/>
      <c r="V102" s="225"/>
    </row>
    <row r="103" spans="7:22" s="54" customFormat="1">
      <c r="G103" s="225"/>
      <c r="H103" s="225"/>
      <c r="I103" s="225"/>
      <c r="J103" s="225"/>
      <c r="K103" s="225"/>
      <c r="L103" s="225"/>
      <c r="M103" s="225"/>
      <c r="N103" s="225"/>
      <c r="O103" s="225"/>
      <c r="P103" s="225"/>
      <c r="Q103" s="225"/>
      <c r="R103" s="225"/>
      <c r="S103" s="225"/>
      <c r="T103" s="225"/>
      <c r="U103" s="225"/>
      <c r="V103" s="225"/>
    </row>
    <row r="104" spans="7:22" s="54" customFormat="1">
      <c r="G104" s="225"/>
      <c r="H104" s="225"/>
      <c r="I104" s="225"/>
      <c r="J104" s="225"/>
      <c r="K104" s="225"/>
      <c r="L104" s="225"/>
      <c r="M104" s="225"/>
      <c r="N104" s="225"/>
      <c r="O104" s="225"/>
      <c r="P104" s="225"/>
      <c r="Q104" s="225"/>
      <c r="R104" s="225"/>
      <c r="S104" s="225"/>
      <c r="T104" s="225"/>
      <c r="U104" s="225"/>
      <c r="V104" s="225"/>
    </row>
    <row r="105" spans="7:22" s="54" customFormat="1">
      <c r="G105" s="225"/>
      <c r="H105" s="225"/>
      <c r="I105" s="225"/>
      <c r="J105" s="225"/>
      <c r="K105" s="225"/>
      <c r="L105" s="225"/>
      <c r="M105" s="225"/>
      <c r="N105" s="225"/>
      <c r="O105" s="225"/>
      <c r="P105" s="225"/>
      <c r="Q105" s="225"/>
      <c r="R105" s="225"/>
      <c r="S105" s="225"/>
      <c r="T105" s="225"/>
      <c r="U105" s="225"/>
      <c r="V105" s="225"/>
    </row>
    <row r="106" spans="7:22" s="54" customFormat="1">
      <c r="G106" s="225"/>
      <c r="H106" s="225"/>
      <c r="I106" s="225"/>
      <c r="J106" s="225"/>
      <c r="K106" s="225"/>
      <c r="L106" s="225"/>
      <c r="M106" s="225"/>
      <c r="N106" s="225"/>
      <c r="O106" s="225"/>
      <c r="P106" s="225"/>
      <c r="Q106" s="225"/>
      <c r="R106" s="225"/>
      <c r="S106" s="225"/>
      <c r="T106" s="225"/>
      <c r="U106" s="225"/>
      <c r="V106" s="225"/>
    </row>
    <row r="107" spans="7:22" s="54" customFormat="1">
      <c r="G107" s="225"/>
      <c r="H107" s="225"/>
      <c r="I107" s="225"/>
      <c r="J107" s="225"/>
      <c r="K107" s="225"/>
      <c r="L107" s="225"/>
      <c r="M107" s="225"/>
      <c r="N107" s="225"/>
      <c r="O107" s="225"/>
      <c r="P107" s="225"/>
      <c r="Q107" s="225"/>
      <c r="R107" s="225"/>
      <c r="S107" s="225"/>
      <c r="T107" s="225"/>
      <c r="U107" s="225"/>
      <c r="V107" s="225"/>
    </row>
    <row r="108" spans="7:22" s="54" customFormat="1">
      <c r="G108" s="225"/>
      <c r="H108" s="225"/>
      <c r="I108" s="225"/>
      <c r="J108" s="225"/>
      <c r="K108" s="225"/>
      <c r="L108" s="225"/>
      <c r="M108" s="225"/>
      <c r="N108" s="225"/>
      <c r="O108" s="225"/>
      <c r="P108" s="225"/>
      <c r="Q108" s="225"/>
      <c r="R108" s="225"/>
      <c r="S108" s="225"/>
      <c r="T108" s="225"/>
      <c r="U108" s="225"/>
      <c r="V108" s="225"/>
    </row>
    <row r="109" spans="7:22" s="54" customFormat="1">
      <c r="G109" s="225"/>
      <c r="H109" s="225"/>
      <c r="I109" s="225"/>
      <c r="J109" s="225"/>
      <c r="K109" s="225"/>
      <c r="L109" s="225"/>
      <c r="M109" s="225"/>
      <c r="N109" s="225"/>
      <c r="O109" s="225"/>
      <c r="P109" s="225"/>
      <c r="Q109" s="225"/>
      <c r="R109" s="225"/>
      <c r="S109" s="225"/>
      <c r="T109" s="225"/>
      <c r="U109" s="225"/>
      <c r="V109" s="225"/>
    </row>
    <row r="110" spans="7:22" s="54" customFormat="1">
      <c r="G110" s="225"/>
      <c r="H110" s="225"/>
      <c r="I110" s="225"/>
      <c r="J110" s="225"/>
      <c r="K110" s="225"/>
      <c r="L110" s="225"/>
      <c r="M110" s="225"/>
      <c r="N110" s="225"/>
      <c r="O110" s="225"/>
      <c r="P110" s="225"/>
      <c r="Q110" s="225"/>
      <c r="R110" s="225"/>
      <c r="S110" s="225"/>
      <c r="T110" s="225"/>
      <c r="U110" s="225"/>
      <c r="V110" s="225"/>
    </row>
    <row r="111" spans="7:22" s="54" customFormat="1">
      <c r="G111" s="225"/>
      <c r="H111" s="225"/>
      <c r="I111" s="225"/>
      <c r="J111" s="225"/>
      <c r="K111" s="225"/>
      <c r="L111" s="225"/>
      <c r="M111" s="225"/>
      <c r="N111" s="225"/>
      <c r="O111" s="225"/>
      <c r="P111" s="225"/>
      <c r="Q111" s="225"/>
      <c r="R111" s="225"/>
      <c r="S111" s="225"/>
      <c r="T111" s="225"/>
      <c r="U111" s="225"/>
      <c r="V111" s="225"/>
    </row>
    <row r="112" spans="7:22" s="54" customFormat="1">
      <c r="G112" s="225"/>
      <c r="H112" s="225"/>
      <c r="I112" s="225"/>
      <c r="J112" s="225"/>
      <c r="K112" s="225"/>
      <c r="L112" s="225"/>
      <c r="M112" s="225"/>
      <c r="N112" s="225"/>
      <c r="O112" s="225"/>
      <c r="P112" s="225"/>
      <c r="Q112" s="225"/>
      <c r="R112" s="225"/>
      <c r="S112" s="225"/>
      <c r="T112" s="225"/>
      <c r="U112" s="225"/>
      <c r="V112" s="225"/>
    </row>
    <row r="113" spans="7:22" s="54" customFormat="1">
      <c r="G113" s="225"/>
      <c r="H113" s="225"/>
      <c r="I113" s="225"/>
      <c r="J113" s="225"/>
      <c r="K113" s="225"/>
      <c r="L113" s="225"/>
      <c r="M113" s="225"/>
      <c r="N113" s="225"/>
      <c r="O113" s="225"/>
      <c r="P113" s="225"/>
      <c r="Q113" s="225"/>
      <c r="R113" s="225"/>
      <c r="S113" s="225"/>
      <c r="T113" s="225"/>
      <c r="U113" s="225"/>
      <c r="V113" s="225"/>
    </row>
    <row r="114" spans="7:22" s="54" customFormat="1">
      <c r="G114" s="225"/>
      <c r="H114" s="225"/>
      <c r="I114" s="225"/>
      <c r="J114" s="225"/>
      <c r="K114" s="225"/>
      <c r="L114" s="225"/>
      <c r="M114" s="225"/>
      <c r="N114" s="225"/>
      <c r="O114" s="225"/>
      <c r="P114" s="225"/>
      <c r="Q114" s="225"/>
      <c r="R114" s="225"/>
      <c r="S114" s="225"/>
      <c r="T114" s="225"/>
      <c r="U114" s="225"/>
      <c r="V114" s="225"/>
    </row>
    <row r="115" spans="7:22" s="54" customFormat="1">
      <c r="G115" s="225"/>
      <c r="H115" s="225"/>
      <c r="I115" s="225"/>
      <c r="J115" s="225"/>
      <c r="K115" s="225"/>
      <c r="L115" s="225"/>
      <c r="M115" s="225"/>
      <c r="N115" s="225"/>
      <c r="O115" s="225"/>
      <c r="P115" s="225"/>
      <c r="Q115" s="225"/>
      <c r="R115" s="225"/>
      <c r="S115" s="225"/>
      <c r="T115" s="225"/>
      <c r="U115" s="225"/>
      <c r="V115" s="225"/>
    </row>
    <row r="116" spans="7:22" s="54" customFormat="1">
      <c r="G116" s="225"/>
      <c r="H116" s="225"/>
      <c r="I116" s="225"/>
      <c r="J116" s="225"/>
      <c r="K116" s="225"/>
      <c r="L116" s="225"/>
      <c r="M116" s="225"/>
      <c r="N116" s="225"/>
      <c r="O116" s="225"/>
      <c r="P116" s="225"/>
      <c r="Q116" s="225"/>
      <c r="R116" s="225"/>
      <c r="S116" s="225"/>
      <c r="T116" s="225"/>
      <c r="U116" s="225"/>
      <c r="V116" s="225"/>
    </row>
    <row r="117" spans="7:22" s="54" customFormat="1">
      <c r="G117" s="225"/>
      <c r="H117" s="225"/>
      <c r="I117" s="225"/>
      <c r="J117" s="225"/>
      <c r="K117" s="225"/>
      <c r="L117" s="225"/>
      <c r="M117" s="225"/>
      <c r="N117" s="225"/>
      <c r="O117" s="225"/>
      <c r="P117" s="225"/>
      <c r="Q117" s="225"/>
      <c r="R117" s="225"/>
      <c r="S117" s="225"/>
      <c r="T117" s="225"/>
      <c r="U117" s="225"/>
      <c r="V117" s="225"/>
    </row>
    <row r="118" spans="7:22" s="54" customFormat="1">
      <c r="G118" s="225"/>
      <c r="H118" s="225"/>
      <c r="I118" s="225"/>
      <c r="J118" s="225"/>
      <c r="K118" s="225"/>
      <c r="L118" s="225"/>
      <c r="M118" s="225"/>
      <c r="N118" s="225"/>
      <c r="O118" s="225"/>
      <c r="P118" s="225"/>
      <c r="Q118" s="225"/>
      <c r="R118" s="225"/>
      <c r="S118" s="225"/>
      <c r="T118" s="225"/>
      <c r="U118" s="225"/>
      <c r="V118" s="225"/>
    </row>
    <row r="119" spans="7:22" s="54" customFormat="1">
      <c r="G119" s="225"/>
      <c r="H119" s="225"/>
      <c r="I119" s="225"/>
      <c r="J119" s="225"/>
      <c r="K119" s="225"/>
      <c r="L119" s="225"/>
      <c r="M119" s="225"/>
      <c r="N119" s="225"/>
      <c r="O119" s="225"/>
      <c r="P119" s="225"/>
      <c r="Q119" s="225"/>
      <c r="R119" s="225"/>
      <c r="S119" s="225"/>
      <c r="T119" s="225"/>
      <c r="U119" s="225"/>
      <c r="V119" s="225"/>
    </row>
    <row r="120" spans="7:22" s="54" customFormat="1">
      <c r="G120" s="225"/>
      <c r="H120" s="225"/>
      <c r="I120" s="225"/>
      <c r="J120" s="225"/>
      <c r="K120" s="225"/>
      <c r="L120" s="225"/>
      <c r="M120" s="225"/>
      <c r="N120" s="225"/>
      <c r="O120" s="225"/>
      <c r="P120" s="225"/>
      <c r="Q120" s="225"/>
      <c r="R120" s="225"/>
      <c r="S120" s="225"/>
      <c r="T120" s="225"/>
      <c r="U120" s="225"/>
      <c r="V120" s="225"/>
    </row>
    <row r="121" spans="7:22" s="54" customFormat="1">
      <c r="G121" s="225"/>
      <c r="H121" s="225"/>
      <c r="I121" s="225"/>
      <c r="J121" s="225"/>
      <c r="K121" s="225"/>
      <c r="L121" s="225"/>
      <c r="M121" s="225"/>
      <c r="N121" s="225"/>
      <c r="O121" s="225"/>
      <c r="P121" s="225"/>
      <c r="Q121" s="225"/>
      <c r="R121" s="225"/>
      <c r="S121" s="225"/>
      <c r="T121" s="225"/>
      <c r="U121" s="225"/>
      <c r="V121" s="225"/>
    </row>
    <row r="122" spans="7:22" s="54" customFormat="1">
      <c r="G122" s="225"/>
      <c r="H122" s="225"/>
      <c r="I122" s="225"/>
      <c r="J122" s="225"/>
      <c r="K122" s="225"/>
      <c r="L122" s="225"/>
      <c r="M122" s="225"/>
      <c r="N122" s="225"/>
      <c r="O122" s="225"/>
      <c r="P122" s="225"/>
      <c r="Q122" s="225"/>
      <c r="R122" s="225"/>
      <c r="S122" s="225"/>
      <c r="T122" s="225"/>
      <c r="U122" s="225"/>
      <c r="V122" s="225"/>
    </row>
    <row r="123" spans="7:22" s="54" customFormat="1">
      <c r="G123" s="225"/>
      <c r="H123" s="225"/>
      <c r="I123" s="225"/>
      <c r="J123" s="225"/>
      <c r="K123" s="225"/>
      <c r="L123" s="225"/>
      <c r="M123" s="225"/>
      <c r="N123" s="225"/>
      <c r="O123" s="225"/>
      <c r="P123" s="225"/>
      <c r="Q123" s="225"/>
      <c r="R123" s="225"/>
      <c r="S123" s="225"/>
      <c r="T123" s="225"/>
      <c r="U123" s="225"/>
      <c r="V123" s="225"/>
    </row>
    <row r="124" spans="7:22" s="54" customFormat="1">
      <c r="G124" s="225"/>
      <c r="H124" s="225"/>
      <c r="I124" s="225"/>
      <c r="J124" s="225"/>
      <c r="K124" s="225"/>
      <c r="L124" s="225"/>
      <c r="M124" s="225"/>
      <c r="N124" s="225"/>
      <c r="O124" s="225"/>
      <c r="P124" s="225"/>
      <c r="Q124" s="225"/>
      <c r="R124" s="225"/>
      <c r="S124" s="225"/>
      <c r="T124" s="225"/>
      <c r="U124" s="225"/>
      <c r="V124" s="225"/>
    </row>
    <row r="125" spans="7:22" s="54" customFormat="1">
      <c r="G125" s="225"/>
      <c r="H125" s="225"/>
      <c r="I125" s="225"/>
      <c r="J125" s="225"/>
      <c r="K125" s="225"/>
      <c r="L125" s="225"/>
      <c r="M125" s="225"/>
      <c r="N125" s="225"/>
      <c r="O125" s="225"/>
      <c r="P125" s="225"/>
      <c r="Q125" s="225"/>
      <c r="R125" s="225"/>
      <c r="S125" s="225"/>
      <c r="T125" s="225"/>
      <c r="U125" s="225"/>
      <c r="V125" s="225"/>
    </row>
    <row r="126" spans="7:22" s="54" customFormat="1">
      <c r="G126" s="225"/>
      <c r="H126" s="225"/>
      <c r="I126" s="225"/>
      <c r="J126" s="225"/>
      <c r="K126" s="225"/>
      <c r="L126" s="225"/>
      <c r="M126" s="225"/>
      <c r="N126" s="225"/>
      <c r="O126" s="225"/>
      <c r="P126" s="225"/>
      <c r="Q126" s="225"/>
      <c r="R126" s="225"/>
      <c r="S126" s="225"/>
      <c r="T126" s="225"/>
      <c r="U126" s="225"/>
      <c r="V126" s="225"/>
    </row>
    <row r="127" spans="7:22" s="54" customFormat="1">
      <c r="G127" s="225"/>
      <c r="H127" s="225"/>
      <c r="I127" s="225"/>
      <c r="J127" s="225"/>
      <c r="K127" s="225"/>
      <c r="L127" s="225"/>
      <c r="M127" s="225"/>
      <c r="N127" s="225"/>
      <c r="O127" s="225"/>
      <c r="P127" s="225"/>
      <c r="Q127" s="225"/>
      <c r="R127" s="225"/>
      <c r="S127" s="225"/>
      <c r="T127" s="225"/>
      <c r="U127" s="225"/>
      <c r="V127" s="225"/>
    </row>
    <row r="128" spans="7:22" s="54" customFormat="1">
      <c r="G128" s="225"/>
      <c r="H128" s="225"/>
      <c r="I128" s="225"/>
      <c r="J128" s="225"/>
      <c r="K128" s="225"/>
      <c r="L128" s="225"/>
      <c r="M128" s="225"/>
      <c r="N128" s="225"/>
      <c r="O128" s="225"/>
      <c r="P128" s="225"/>
      <c r="Q128" s="225"/>
      <c r="R128" s="225"/>
      <c r="S128" s="225"/>
      <c r="T128" s="225"/>
      <c r="U128" s="225"/>
      <c r="V128" s="225"/>
    </row>
    <row r="129" spans="7:22" s="54" customFormat="1">
      <c r="G129" s="225"/>
      <c r="H129" s="225"/>
      <c r="I129" s="225"/>
      <c r="J129" s="225"/>
      <c r="K129" s="225"/>
      <c r="L129" s="225"/>
      <c r="M129" s="225"/>
      <c r="N129" s="225"/>
      <c r="O129" s="225"/>
      <c r="P129" s="225"/>
      <c r="Q129" s="225"/>
      <c r="R129" s="225"/>
      <c r="S129" s="225"/>
      <c r="T129" s="225"/>
      <c r="U129" s="225"/>
      <c r="V129" s="225"/>
    </row>
    <row r="130" spans="7:22" s="54" customFormat="1">
      <c r="G130" s="225"/>
      <c r="H130" s="225"/>
      <c r="I130" s="225"/>
      <c r="J130" s="225"/>
      <c r="K130" s="225"/>
      <c r="L130" s="225"/>
      <c r="M130" s="225"/>
      <c r="N130" s="225"/>
      <c r="O130" s="225"/>
      <c r="P130" s="225"/>
      <c r="Q130" s="225"/>
      <c r="R130" s="225"/>
      <c r="S130" s="225"/>
      <c r="T130" s="225"/>
      <c r="U130" s="225"/>
      <c r="V130" s="225"/>
    </row>
    <row r="131" spans="7:22" s="54" customFormat="1">
      <c r="G131" s="225"/>
      <c r="H131" s="225"/>
      <c r="I131" s="225"/>
      <c r="J131" s="225"/>
      <c r="K131" s="225"/>
      <c r="L131" s="225"/>
      <c r="M131" s="225"/>
      <c r="N131" s="225"/>
      <c r="O131" s="225"/>
      <c r="P131" s="225"/>
      <c r="Q131" s="225"/>
      <c r="R131" s="225"/>
      <c r="S131" s="225"/>
      <c r="T131" s="225"/>
      <c r="U131" s="225"/>
      <c r="V131" s="225"/>
    </row>
    <row r="132" spans="7:22" s="54" customFormat="1">
      <c r="G132" s="225"/>
      <c r="H132" s="225"/>
      <c r="I132" s="225"/>
      <c r="J132" s="225"/>
      <c r="K132" s="225"/>
      <c r="L132" s="225"/>
      <c r="M132" s="225"/>
      <c r="N132" s="225"/>
      <c r="O132" s="225"/>
      <c r="P132" s="225"/>
      <c r="Q132" s="225"/>
      <c r="R132" s="225"/>
      <c r="S132" s="225"/>
      <c r="T132" s="225"/>
      <c r="U132" s="225"/>
      <c r="V132" s="225"/>
    </row>
    <row r="133" spans="7:22" s="54" customFormat="1">
      <c r="G133" s="225"/>
      <c r="H133" s="225"/>
      <c r="I133" s="225"/>
      <c r="J133" s="225"/>
      <c r="K133" s="225"/>
      <c r="L133" s="225"/>
      <c r="M133" s="225"/>
      <c r="N133" s="225"/>
      <c r="O133" s="225"/>
      <c r="P133" s="225"/>
      <c r="Q133" s="225"/>
      <c r="R133" s="225"/>
      <c r="S133" s="225"/>
      <c r="T133" s="225"/>
      <c r="U133" s="225"/>
      <c r="V133" s="225"/>
    </row>
    <row r="134" spans="7:22" s="54" customFormat="1">
      <c r="G134" s="225"/>
      <c r="H134" s="225"/>
      <c r="I134" s="225"/>
      <c r="J134" s="225"/>
      <c r="K134" s="225"/>
      <c r="L134" s="225"/>
      <c r="M134" s="225"/>
      <c r="N134" s="225"/>
      <c r="O134" s="225"/>
      <c r="P134" s="225"/>
      <c r="Q134" s="225"/>
      <c r="R134" s="225"/>
      <c r="S134" s="225"/>
      <c r="T134" s="225"/>
      <c r="U134" s="225"/>
      <c r="V134" s="225"/>
    </row>
    <row r="135" spans="7:22" s="54" customFormat="1">
      <c r="G135" s="225"/>
      <c r="H135" s="225"/>
      <c r="I135" s="225"/>
      <c r="J135" s="225"/>
      <c r="K135" s="225"/>
      <c r="L135" s="225"/>
      <c r="M135" s="225"/>
      <c r="N135" s="225"/>
      <c r="O135" s="225"/>
      <c r="P135" s="225"/>
      <c r="Q135" s="225"/>
      <c r="R135" s="225"/>
      <c r="S135" s="225"/>
      <c r="T135" s="225"/>
      <c r="U135" s="225"/>
      <c r="V135" s="225"/>
    </row>
    <row r="136" spans="7:22" s="54" customFormat="1">
      <c r="G136" s="225"/>
      <c r="H136" s="225"/>
      <c r="I136" s="225"/>
      <c r="J136" s="225"/>
      <c r="K136" s="225"/>
      <c r="L136" s="225"/>
      <c r="M136" s="225"/>
      <c r="N136" s="225"/>
      <c r="O136" s="225"/>
      <c r="P136" s="225"/>
      <c r="Q136" s="225"/>
      <c r="R136" s="225"/>
      <c r="S136" s="225"/>
      <c r="T136" s="225"/>
      <c r="U136" s="225"/>
      <c r="V136" s="225"/>
    </row>
    <row r="137" spans="7:22" s="54" customFormat="1">
      <c r="G137" s="225"/>
      <c r="H137" s="225"/>
      <c r="I137" s="225"/>
      <c r="J137" s="225"/>
      <c r="K137" s="225"/>
      <c r="L137" s="225"/>
      <c r="M137" s="225"/>
      <c r="N137" s="225"/>
      <c r="O137" s="225"/>
      <c r="P137" s="225"/>
      <c r="Q137" s="225"/>
      <c r="R137" s="225"/>
      <c r="S137" s="225"/>
      <c r="T137" s="225"/>
      <c r="U137" s="225"/>
      <c r="V137" s="225"/>
    </row>
    <row r="138" spans="7:22" s="54" customFormat="1">
      <c r="G138" s="225"/>
      <c r="H138" s="225"/>
      <c r="I138" s="225"/>
      <c r="J138" s="225"/>
      <c r="K138" s="225"/>
      <c r="L138" s="225"/>
      <c r="M138" s="225"/>
      <c r="N138" s="225"/>
      <c r="O138" s="225"/>
      <c r="P138" s="225"/>
      <c r="Q138" s="225"/>
      <c r="R138" s="225"/>
      <c r="S138" s="225"/>
      <c r="T138" s="225"/>
      <c r="U138" s="225"/>
      <c r="V138" s="225"/>
    </row>
    <row r="139" spans="7:22" s="54" customFormat="1">
      <c r="G139" s="225"/>
      <c r="H139" s="225"/>
      <c r="I139" s="225"/>
      <c r="J139" s="225"/>
      <c r="K139" s="225"/>
      <c r="L139" s="225"/>
      <c r="M139" s="225"/>
      <c r="N139" s="225"/>
      <c r="O139" s="225"/>
      <c r="P139" s="225"/>
      <c r="Q139" s="225"/>
      <c r="R139" s="225"/>
      <c r="S139" s="225"/>
      <c r="T139" s="225"/>
      <c r="U139" s="225"/>
      <c r="V139" s="225"/>
    </row>
    <row r="140" spans="7:22" s="54" customFormat="1">
      <c r="G140" s="225"/>
      <c r="H140" s="225"/>
      <c r="I140" s="225"/>
      <c r="J140" s="225"/>
      <c r="K140" s="225"/>
      <c r="L140" s="225"/>
      <c r="M140" s="225"/>
      <c r="N140" s="225"/>
      <c r="O140" s="225"/>
      <c r="P140" s="225"/>
      <c r="Q140" s="225"/>
      <c r="R140" s="225"/>
      <c r="S140" s="225"/>
      <c r="T140" s="225"/>
      <c r="U140" s="225"/>
      <c r="V140" s="225"/>
    </row>
    <row r="141" spans="7:22" s="54" customFormat="1">
      <c r="G141" s="225"/>
      <c r="H141" s="225"/>
      <c r="I141" s="225"/>
      <c r="J141" s="225"/>
      <c r="K141" s="225"/>
      <c r="L141" s="225"/>
      <c r="M141" s="225"/>
      <c r="N141" s="225"/>
      <c r="O141" s="225"/>
      <c r="P141" s="225"/>
      <c r="Q141" s="225"/>
      <c r="R141" s="225"/>
      <c r="S141" s="225"/>
      <c r="T141" s="225"/>
      <c r="U141" s="225"/>
      <c r="V141" s="225"/>
    </row>
    <row r="142" spans="7:22" s="54" customFormat="1">
      <c r="G142" s="225"/>
      <c r="H142" s="225"/>
      <c r="I142" s="225"/>
      <c r="J142" s="225"/>
      <c r="K142" s="225"/>
      <c r="L142" s="225"/>
      <c r="M142" s="225"/>
      <c r="N142" s="225"/>
      <c r="O142" s="225"/>
      <c r="P142" s="225"/>
      <c r="Q142" s="225"/>
      <c r="R142" s="225"/>
      <c r="S142" s="225"/>
      <c r="T142" s="225"/>
      <c r="U142" s="225"/>
      <c r="V142" s="225"/>
    </row>
  </sheetData>
  <mergeCells count="1">
    <mergeCell ref="A6:E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40" zoomScale="130" zoomScaleNormal="130" workbookViewId="0">
      <selection activeCell="B35" sqref="B35:C35"/>
    </sheetView>
  </sheetViews>
  <sheetFormatPr defaultRowHeight="12.75"/>
  <cols>
    <col min="1" max="1" width="3.7109375" style="9" customWidth="1"/>
    <col min="2" max="2" width="68.5703125" style="10" customWidth="1"/>
    <col min="3" max="3" width="8.85546875" style="10" customWidth="1"/>
    <col min="4" max="4" width="7.7109375" style="9" customWidth="1"/>
    <col min="5" max="5" width="76.5703125" style="9" customWidth="1"/>
    <col min="6" max="16384" width="9.140625" style="9"/>
  </cols>
  <sheetData>
    <row r="1" spans="1:5" ht="21" customHeight="1">
      <c r="A1" s="485" t="s">
        <v>130</v>
      </c>
      <c r="B1" s="485"/>
      <c r="C1" s="45"/>
      <c r="E1" s="45" t="s">
        <v>131</v>
      </c>
    </row>
    <row r="2" spans="1:5" ht="14.25" customHeight="1"/>
    <row r="3" spans="1:5">
      <c r="A3" s="201"/>
      <c r="B3" s="202" t="s">
        <v>120</v>
      </c>
      <c r="C3" s="202"/>
      <c r="D3" s="201"/>
      <c r="E3" s="203" t="s">
        <v>330</v>
      </c>
    </row>
    <row r="4" spans="1:5" ht="18.75" customHeight="1">
      <c r="B4" s="34" t="s">
        <v>144</v>
      </c>
      <c r="C4" s="34"/>
      <c r="D4" s="12"/>
      <c r="E4" s="346" t="s">
        <v>354</v>
      </c>
    </row>
    <row r="5" spans="1:5" ht="27" customHeight="1">
      <c r="B5" s="34" t="s">
        <v>145</v>
      </c>
      <c r="C5" s="34"/>
      <c r="E5" s="298" t="s">
        <v>146</v>
      </c>
    </row>
    <row r="6" spans="1:5" ht="3.75" customHeight="1">
      <c r="B6" s="34"/>
      <c r="C6" s="34"/>
      <c r="E6" s="34"/>
    </row>
    <row r="7" spans="1:5" ht="27" customHeight="1">
      <c r="B7" s="34" t="s">
        <v>129</v>
      </c>
      <c r="C7" s="34"/>
      <c r="E7" s="347" t="s">
        <v>368</v>
      </c>
    </row>
    <row r="8" spans="1:5" ht="5.25" customHeight="1">
      <c r="B8" s="34"/>
      <c r="C8" s="34"/>
      <c r="E8" s="11"/>
    </row>
    <row r="9" spans="1:5" ht="26.25">
      <c r="B9" s="34" t="s">
        <v>147</v>
      </c>
      <c r="C9" s="34"/>
      <c r="E9" s="34" t="s">
        <v>148</v>
      </c>
    </row>
    <row r="10" spans="1:5" ht="4.5" customHeight="1">
      <c r="B10" s="34"/>
      <c r="C10" s="34"/>
      <c r="E10" s="34"/>
    </row>
    <row r="11" spans="1:5" ht="17.25" customHeight="1">
      <c r="B11" s="36" t="s">
        <v>0</v>
      </c>
      <c r="C11" s="36"/>
      <c r="E11" s="34" t="s">
        <v>132</v>
      </c>
    </row>
    <row r="12" spans="1:5" ht="5.25" customHeight="1">
      <c r="B12" s="36"/>
      <c r="C12" s="36"/>
      <c r="E12" s="34"/>
    </row>
    <row r="13" spans="1:5" ht="27.75" customHeight="1">
      <c r="B13" s="34" t="s">
        <v>149</v>
      </c>
      <c r="C13" s="34"/>
      <c r="E13" s="347" t="s">
        <v>367</v>
      </c>
    </row>
    <row r="14" spans="1:5" ht="5.25" customHeight="1">
      <c r="B14" s="34"/>
      <c r="C14" s="34"/>
      <c r="E14" s="11"/>
    </row>
    <row r="15" spans="1:5" ht="27.75" customHeight="1">
      <c r="B15" s="34" t="s">
        <v>1</v>
      </c>
      <c r="C15" s="34"/>
      <c r="E15" s="34" t="s">
        <v>133</v>
      </c>
    </row>
    <row r="16" spans="1:5" ht="21.75" customHeight="1">
      <c r="B16" s="34"/>
      <c r="C16" s="34"/>
      <c r="E16" s="34"/>
    </row>
    <row r="17" spans="2:5" ht="30" customHeight="1">
      <c r="B17" s="34" t="s">
        <v>150</v>
      </c>
      <c r="C17" s="34"/>
      <c r="E17" s="11" t="s">
        <v>151</v>
      </c>
    </row>
    <row r="18" spans="2:5" ht="9.75" customHeight="1">
      <c r="B18" s="34"/>
      <c r="C18" s="34"/>
      <c r="E18" s="11"/>
    </row>
    <row r="19" spans="2:5" ht="36.75" customHeight="1">
      <c r="B19" s="34" t="s">
        <v>152</v>
      </c>
      <c r="C19" s="34"/>
      <c r="E19" s="346" t="s">
        <v>355</v>
      </c>
    </row>
    <row r="20" spans="2:5" ht="15.75" customHeight="1">
      <c r="B20" s="34"/>
      <c r="C20" s="34"/>
      <c r="E20" s="11"/>
    </row>
    <row r="21" spans="2:5" ht="26.25" customHeight="1">
      <c r="B21" s="34" t="s">
        <v>121</v>
      </c>
      <c r="C21" s="34"/>
      <c r="E21" s="11" t="s">
        <v>356</v>
      </c>
    </row>
    <row r="22" spans="2:5" ht="9" customHeight="1">
      <c r="B22" s="34"/>
      <c r="C22" s="34"/>
      <c r="E22" s="11"/>
    </row>
    <row r="23" spans="2:5" ht="28.5" customHeight="1">
      <c r="B23" s="34" t="s">
        <v>122</v>
      </c>
      <c r="C23" s="34"/>
      <c r="E23" s="11" t="s">
        <v>153</v>
      </c>
    </row>
    <row r="24" spans="2:5" ht="18.75" customHeight="1">
      <c r="B24" s="34"/>
      <c r="C24" s="34"/>
      <c r="E24" s="11"/>
    </row>
    <row r="25" spans="2:5" ht="26.25" customHeight="1">
      <c r="B25" s="34" t="s">
        <v>154</v>
      </c>
      <c r="C25" s="34"/>
      <c r="E25" s="347" t="s">
        <v>366</v>
      </c>
    </row>
    <row r="26" spans="2:5" ht="9" customHeight="1">
      <c r="B26" s="37"/>
      <c r="C26" s="37"/>
      <c r="E26" s="14"/>
    </row>
    <row r="27" spans="2:5" ht="27.75" customHeight="1">
      <c r="B27" s="34" t="s">
        <v>155</v>
      </c>
      <c r="C27" s="34"/>
      <c r="E27" s="11" t="s">
        <v>156</v>
      </c>
    </row>
    <row r="28" spans="2:5" ht="6" customHeight="1">
      <c r="B28" s="34"/>
      <c r="C28" s="34"/>
      <c r="E28" s="11"/>
    </row>
    <row r="29" spans="2:5" ht="30" customHeight="1">
      <c r="B29" s="51" t="s">
        <v>157</v>
      </c>
      <c r="C29" s="51"/>
      <c r="E29" s="11" t="s">
        <v>158</v>
      </c>
    </row>
    <row r="30" spans="2:5" ht="4.5" customHeight="1">
      <c r="B30" s="34"/>
      <c r="C30" s="34"/>
      <c r="E30" s="11"/>
    </row>
    <row r="31" spans="2:5" ht="14.25" customHeight="1">
      <c r="B31" s="36" t="s">
        <v>159</v>
      </c>
      <c r="C31" s="36"/>
      <c r="E31" s="13" t="s">
        <v>160</v>
      </c>
    </row>
    <row r="32" spans="2:5" ht="4.5" customHeight="1">
      <c r="B32" s="36"/>
      <c r="C32" s="36"/>
      <c r="E32" s="13"/>
    </row>
    <row r="33" spans="2:5" ht="65.25" customHeight="1">
      <c r="B33" s="35" t="s">
        <v>161</v>
      </c>
      <c r="C33" s="35"/>
      <c r="E33" s="15" t="s">
        <v>359</v>
      </c>
    </row>
    <row r="34" spans="2:5" ht="4.5" customHeight="1">
      <c r="B34" s="35"/>
      <c r="C34" s="35"/>
      <c r="E34" s="15"/>
    </row>
    <row r="35" spans="2:5" ht="27.75" customHeight="1">
      <c r="B35" s="36" t="s">
        <v>162</v>
      </c>
      <c r="C35" s="36"/>
      <c r="E35" s="13" t="s">
        <v>163</v>
      </c>
    </row>
    <row r="36" spans="2:5" ht="4.5" customHeight="1">
      <c r="B36" s="36"/>
      <c r="C36" s="36"/>
      <c r="E36" s="13"/>
    </row>
    <row r="37" spans="2:5" ht="27.75" customHeight="1">
      <c r="B37" s="34" t="s">
        <v>164</v>
      </c>
      <c r="C37" s="34"/>
      <c r="E37" s="11" t="s">
        <v>165</v>
      </c>
    </row>
    <row r="38" spans="2:5" ht="4.5" customHeight="1">
      <c r="B38" s="34"/>
      <c r="C38" s="34"/>
      <c r="E38" s="11"/>
    </row>
    <row r="39" spans="2:5" ht="39">
      <c r="B39" s="38" t="s">
        <v>166</v>
      </c>
      <c r="C39" s="38"/>
      <c r="E39" s="34" t="s">
        <v>167</v>
      </c>
    </row>
    <row r="40" spans="2:5" ht="14.25" customHeight="1">
      <c r="B40" s="38"/>
      <c r="C40" s="38"/>
      <c r="E40" s="34"/>
    </row>
    <row r="41" spans="2:5" ht="26.25">
      <c r="B41" s="34" t="s">
        <v>168</v>
      </c>
      <c r="C41" s="34"/>
      <c r="E41" s="35" t="s">
        <v>169</v>
      </c>
    </row>
    <row r="42" spans="2:5" ht="3" customHeight="1">
      <c r="B42" s="34"/>
      <c r="C42" s="34"/>
      <c r="E42" s="35"/>
    </row>
    <row r="43" spans="2:5" ht="39">
      <c r="B43" s="34" t="s">
        <v>170</v>
      </c>
      <c r="C43" s="34"/>
      <c r="E43" s="11" t="s">
        <v>171</v>
      </c>
    </row>
    <row r="44" spans="2:5" ht="4.5" customHeight="1">
      <c r="B44" s="34"/>
      <c r="C44" s="34"/>
      <c r="E44" s="11"/>
    </row>
    <row r="45" spans="2:5" ht="36.75" customHeight="1">
      <c r="B45" s="34" t="s">
        <v>172</v>
      </c>
      <c r="C45" s="34"/>
      <c r="E45" s="11" t="s">
        <v>173</v>
      </c>
    </row>
    <row r="46" spans="2:5" ht="17.25" customHeight="1">
      <c r="B46" s="34"/>
      <c r="C46" s="34"/>
      <c r="E46" s="11"/>
    </row>
    <row r="47" spans="2:5" s="34" customFormat="1" ht="49.5" customHeight="1">
      <c r="B47" s="11" t="s">
        <v>174</v>
      </c>
      <c r="C47" s="11"/>
      <c r="E47" s="11" t="s">
        <v>175</v>
      </c>
    </row>
  </sheetData>
  <mergeCells count="1">
    <mergeCell ref="A1:B1"/>
  </mergeCells>
  <phoneticPr fontId="6" type="noConversion"/>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activeCell="H15" sqref="H15"/>
    </sheetView>
  </sheetViews>
  <sheetFormatPr defaultRowHeight="12.75"/>
  <cols>
    <col min="1" max="1" width="4.5703125" style="54" customWidth="1"/>
    <col min="2" max="3" width="3.85546875" style="54" customWidth="1"/>
    <col min="4" max="4" width="107.42578125" style="54" customWidth="1"/>
    <col min="5" max="5" width="8.5703125" style="54" customWidth="1"/>
    <col min="6" max="6" width="19.7109375" style="54" customWidth="1"/>
    <col min="7" max="7" width="10.7109375" style="54" customWidth="1"/>
    <col min="8" max="8" width="70.7109375" style="54" customWidth="1"/>
    <col min="9" max="9" width="1.7109375" style="54" customWidth="1"/>
    <col min="10" max="10" width="10.7109375" style="54" customWidth="1"/>
    <col min="11" max="11" width="70.7109375" style="54" customWidth="1"/>
    <col min="12" max="16384" width="9.140625" style="54"/>
  </cols>
  <sheetData>
    <row r="1" spans="1:11">
      <c r="C1" s="73"/>
      <c r="D1" s="73"/>
      <c r="G1" s="73"/>
      <c r="H1" s="73"/>
      <c r="J1" s="73"/>
      <c r="K1" s="73"/>
    </row>
    <row r="2" spans="1:11" ht="20.25">
      <c r="A2" s="55"/>
      <c r="B2" s="55" t="s">
        <v>107</v>
      </c>
      <c r="D2" s="74"/>
      <c r="F2" s="70"/>
      <c r="H2" s="74"/>
      <c r="I2" s="70"/>
      <c r="K2" s="74"/>
    </row>
    <row r="3" spans="1:11" ht="14.25" customHeight="1">
      <c r="C3" s="499"/>
      <c r="D3" s="499"/>
      <c r="G3" s="499"/>
      <c r="H3" s="499"/>
      <c r="J3" s="499"/>
      <c r="K3" s="499"/>
    </row>
    <row r="4" spans="1:11" ht="14.25" customHeight="1">
      <c r="B4" s="348">
        <v>1</v>
      </c>
      <c r="C4" s="492" t="s">
        <v>196</v>
      </c>
      <c r="D4" s="493"/>
      <c r="G4" s="307"/>
      <c r="H4" s="307"/>
      <c r="J4" s="307"/>
      <c r="K4" s="307"/>
    </row>
    <row r="5" spans="1:11" ht="27" customHeight="1">
      <c r="A5" s="56"/>
      <c r="B5" s="349">
        <v>2</v>
      </c>
      <c r="C5" s="501" t="s">
        <v>199</v>
      </c>
      <c r="D5" s="502"/>
      <c r="E5" s="67"/>
      <c r="F5" s="67"/>
      <c r="G5" s="65"/>
      <c r="H5" s="59"/>
    </row>
    <row r="6" spans="1:11" ht="29.25" customHeight="1">
      <c r="A6" s="56"/>
      <c r="B6" s="348">
        <v>3</v>
      </c>
      <c r="C6" s="489" t="s">
        <v>178</v>
      </c>
      <c r="D6" s="489"/>
      <c r="E6" s="67"/>
      <c r="F6" s="67"/>
      <c r="G6" s="65"/>
      <c r="H6" s="59"/>
    </row>
    <row r="7" spans="1:11" ht="39" customHeight="1">
      <c r="A7" s="56"/>
      <c r="B7" s="349">
        <v>4</v>
      </c>
      <c r="C7" s="503" t="s">
        <v>195</v>
      </c>
      <c r="D7" s="503"/>
      <c r="E7" s="490"/>
      <c r="F7" s="490"/>
      <c r="G7" s="490"/>
      <c r="H7" s="490"/>
    </row>
    <row r="8" spans="1:11" ht="28.5" customHeight="1">
      <c r="A8" s="56"/>
      <c r="B8" s="348">
        <v>5</v>
      </c>
      <c r="C8" s="486" t="s">
        <v>200</v>
      </c>
      <c r="D8" s="490"/>
      <c r="E8" s="69"/>
      <c r="F8" s="69"/>
      <c r="G8" s="66"/>
      <c r="H8" s="59"/>
    </row>
    <row r="9" spans="1:11" ht="24.95" customHeight="1">
      <c r="A9" s="56"/>
      <c r="B9" s="349">
        <v>6</v>
      </c>
      <c r="C9" s="311" t="s">
        <v>179</v>
      </c>
      <c r="D9" s="310"/>
      <c r="E9" s="69"/>
      <c r="F9" s="69"/>
      <c r="G9" s="66"/>
      <c r="H9" s="59"/>
    </row>
    <row r="10" spans="1:11" ht="24.95" customHeight="1">
      <c r="A10" s="56"/>
      <c r="B10" s="348">
        <v>7</v>
      </c>
      <c r="C10" s="492" t="s">
        <v>201</v>
      </c>
      <c r="D10" s="493"/>
      <c r="E10" s="490"/>
      <c r="F10" s="490"/>
      <c r="G10" s="490"/>
      <c r="H10" s="490"/>
    </row>
    <row r="11" spans="1:11" ht="24.95" customHeight="1">
      <c r="A11" s="56"/>
      <c r="B11" s="349">
        <v>8</v>
      </c>
      <c r="C11" s="311" t="s">
        <v>180</v>
      </c>
      <c r="D11" s="308"/>
      <c r="E11" s="310"/>
      <c r="F11" s="310"/>
      <c r="G11" s="310"/>
      <c r="H11" s="310"/>
    </row>
    <row r="12" spans="1:11" ht="24.95" customHeight="1">
      <c r="A12" s="56"/>
      <c r="B12" s="348">
        <v>9</v>
      </c>
      <c r="C12" s="504" t="s">
        <v>198</v>
      </c>
      <c r="D12" s="490"/>
      <c r="E12" s="310"/>
      <c r="F12" s="310"/>
      <c r="G12" s="66"/>
      <c r="H12" s="59"/>
    </row>
    <row r="13" spans="1:11" ht="24.95" customHeight="1">
      <c r="A13" s="56"/>
      <c r="B13" s="349">
        <v>10</v>
      </c>
      <c r="C13" s="492" t="s">
        <v>202</v>
      </c>
      <c r="D13" s="493"/>
      <c r="E13" s="310"/>
      <c r="F13" s="310"/>
      <c r="G13" s="66"/>
      <c r="H13" s="59"/>
    </row>
    <row r="14" spans="1:11" ht="24.95" customHeight="1">
      <c r="A14" s="56"/>
      <c r="B14" s="348">
        <v>11</v>
      </c>
      <c r="C14" s="492" t="s">
        <v>196</v>
      </c>
      <c r="D14" s="493"/>
      <c r="E14" s="310"/>
      <c r="F14" s="66"/>
      <c r="G14" s="66"/>
      <c r="H14" s="59"/>
    </row>
    <row r="15" spans="1:11" ht="24.95" customHeight="1">
      <c r="A15" s="56"/>
      <c r="B15" s="349">
        <v>12</v>
      </c>
      <c r="C15" s="491" t="s">
        <v>193</v>
      </c>
      <c r="D15" s="491"/>
      <c r="E15" s="69"/>
      <c r="F15" s="69"/>
      <c r="G15" s="66"/>
      <c r="H15" s="59"/>
    </row>
    <row r="16" spans="1:11" ht="24.95" customHeight="1">
      <c r="A16" s="56"/>
      <c r="B16" s="348">
        <v>13</v>
      </c>
      <c r="C16" s="500" t="s">
        <v>194</v>
      </c>
      <c r="D16" s="500"/>
      <c r="E16" s="310"/>
      <c r="F16" s="66"/>
      <c r="G16" s="66"/>
      <c r="H16" s="59"/>
    </row>
    <row r="17" spans="1:11" ht="24.95" customHeight="1">
      <c r="A17" s="56"/>
      <c r="B17" s="349">
        <v>14</v>
      </c>
      <c r="C17" s="491" t="s">
        <v>197</v>
      </c>
      <c r="D17" s="491"/>
      <c r="E17" s="69"/>
      <c r="F17" s="69"/>
      <c r="G17" s="66"/>
      <c r="H17" s="59"/>
    </row>
    <row r="18" spans="1:11" ht="24" customHeight="1">
      <c r="A18" s="56"/>
      <c r="B18" s="350"/>
      <c r="C18" s="310"/>
      <c r="D18" s="310"/>
      <c r="E18" s="69"/>
      <c r="F18" s="69"/>
      <c r="G18" s="66"/>
      <c r="H18" s="59"/>
    </row>
    <row r="19" spans="1:11" ht="31.5" customHeight="1">
      <c r="B19" s="497" t="s">
        <v>103</v>
      </c>
      <c r="C19" s="497"/>
      <c r="D19" s="497"/>
      <c r="E19" s="71"/>
      <c r="F19" s="59"/>
      <c r="G19" s="75"/>
      <c r="H19" s="59"/>
    </row>
    <row r="20" spans="1:11" ht="31.5" customHeight="1">
      <c r="A20" s="56"/>
      <c r="B20" s="348">
        <v>1</v>
      </c>
      <c r="C20" s="54" t="s">
        <v>357</v>
      </c>
      <c r="G20" s="57"/>
      <c r="H20" s="486"/>
      <c r="I20" s="486"/>
      <c r="J20" s="486"/>
      <c r="K20" s="486"/>
    </row>
    <row r="21" spans="1:11" ht="24.95" customHeight="1">
      <c r="A21" s="56"/>
      <c r="B21" s="349">
        <v>2</v>
      </c>
      <c r="C21" s="486" t="s">
        <v>358</v>
      </c>
      <c r="D21" s="490"/>
      <c r="E21" s="490"/>
      <c r="F21" s="69"/>
      <c r="G21" s="57"/>
      <c r="H21" s="487"/>
      <c r="I21" s="487"/>
      <c r="J21" s="60"/>
      <c r="K21" s="61"/>
    </row>
    <row r="22" spans="1:11" ht="24.95" customHeight="1">
      <c r="A22" s="56"/>
      <c r="B22" s="348">
        <v>3</v>
      </c>
      <c r="C22" s="498" t="s">
        <v>178</v>
      </c>
      <c r="D22" s="498"/>
      <c r="E22" s="67"/>
      <c r="F22" s="69"/>
      <c r="G22" s="57"/>
      <c r="H22" s="487"/>
      <c r="I22" s="487"/>
      <c r="J22" s="60"/>
      <c r="K22" s="61"/>
    </row>
    <row r="23" spans="1:11" ht="28.5" customHeight="1">
      <c r="A23" s="56"/>
      <c r="B23" s="349">
        <v>4</v>
      </c>
      <c r="C23" s="496" t="s">
        <v>369</v>
      </c>
      <c r="D23" s="496"/>
      <c r="E23" s="496"/>
      <c r="F23" s="69"/>
      <c r="G23" s="57"/>
      <c r="H23" s="487"/>
      <c r="I23" s="487"/>
      <c r="J23" s="60"/>
      <c r="K23" s="61"/>
    </row>
    <row r="24" spans="1:11" ht="24.95" customHeight="1">
      <c r="A24" s="56"/>
      <c r="B24" s="348">
        <v>5</v>
      </c>
      <c r="C24" s="486" t="s">
        <v>203</v>
      </c>
      <c r="D24" s="490"/>
      <c r="E24" s="490"/>
      <c r="F24" s="69"/>
      <c r="G24" s="57"/>
      <c r="H24" s="487"/>
      <c r="I24" s="487"/>
      <c r="J24" s="62"/>
      <c r="K24" s="62"/>
    </row>
    <row r="25" spans="1:11" ht="24.95" customHeight="1">
      <c r="A25" s="56"/>
      <c r="B25" s="349">
        <v>6</v>
      </c>
      <c r="C25" s="489" t="s">
        <v>179</v>
      </c>
      <c r="D25" s="489"/>
      <c r="E25" s="489"/>
      <c r="F25" s="69"/>
      <c r="G25" s="57"/>
      <c r="H25" s="312"/>
      <c r="I25" s="312"/>
      <c r="J25" s="62"/>
      <c r="K25" s="62"/>
    </row>
    <row r="26" spans="1:11" ht="24.95" customHeight="1">
      <c r="A26" s="56"/>
      <c r="B26" s="348">
        <v>7</v>
      </c>
      <c r="C26" s="494" t="s">
        <v>204</v>
      </c>
      <c r="D26" s="495"/>
      <c r="E26" s="495"/>
      <c r="F26" s="69"/>
      <c r="G26" s="69"/>
      <c r="H26" s="69"/>
      <c r="I26" s="72"/>
      <c r="J26" s="63"/>
      <c r="K26" s="60"/>
    </row>
    <row r="27" spans="1:11" ht="24.95" customHeight="1">
      <c r="A27" s="56"/>
      <c r="B27" s="349">
        <v>8</v>
      </c>
      <c r="C27" s="489" t="s">
        <v>180</v>
      </c>
      <c r="D27" s="489"/>
      <c r="E27" s="489"/>
      <c r="F27" s="310"/>
      <c r="G27" s="310"/>
      <c r="H27" s="310"/>
      <c r="I27" s="72"/>
      <c r="J27" s="63"/>
      <c r="K27" s="60"/>
    </row>
    <row r="28" spans="1:11" ht="24.95" customHeight="1">
      <c r="A28" s="56"/>
      <c r="B28" s="348">
        <v>9</v>
      </c>
      <c r="C28" s="486" t="s">
        <v>205</v>
      </c>
      <c r="D28" s="490"/>
      <c r="E28" s="490"/>
      <c r="F28" s="69"/>
      <c r="G28" s="58"/>
      <c r="H28" s="309"/>
      <c r="I28" s="309"/>
      <c r="J28" s="309"/>
      <c r="K28" s="309"/>
    </row>
    <row r="29" spans="1:11" ht="24.95" customHeight="1">
      <c r="A29" s="56"/>
      <c r="B29" s="349">
        <v>10</v>
      </c>
      <c r="C29" s="486" t="s">
        <v>206</v>
      </c>
      <c r="D29" s="490"/>
      <c r="E29" s="490"/>
      <c r="F29" s="68"/>
      <c r="G29" s="58"/>
      <c r="H29" s="486"/>
      <c r="I29" s="486"/>
      <c r="J29" s="486"/>
      <c r="K29" s="486"/>
    </row>
    <row r="30" spans="1:11" ht="24.95" customHeight="1">
      <c r="A30" s="56"/>
      <c r="B30" s="348">
        <v>11</v>
      </c>
      <c r="C30" s="486" t="s">
        <v>360</v>
      </c>
      <c r="D30" s="490"/>
      <c r="E30" s="490"/>
      <c r="F30" s="68"/>
      <c r="G30" s="58"/>
      <c r="H30" s="488"/>
      <c r="I30" s="488"/>
      <c r="J30" s="488"/>
      <c r="K30" s="488"/>
    </row>
    <row r="31" spans="1:11" ht="24.95" customHeight="1">
      <c r="A31" s="56"/>
      <c r="B31" s="349">
        <v>12</v>
      </c>
      <c r="C31" s="491" t="s">
        <v>176</v>
      </c>
      <c r="D31" s="491"/>
      <c r="E31" s="491"/>
      <c r="F31" s="68"/>
      <c r="G31" s="58"/>
      <c r="H31" s="64"/>
      <c r="I31" s="309"/>
    </row>
    <row r="32" spans="1:11" ht="24.95" customHeight="1">
      <c r="A32" s="56"/>
      <c r="B32" s="348">
        <v>13</v>
      </c>
      <c r="C32" s="491" t="s">
        <v>177</v>
      </c>
      <c r="D32" s="491"/>
      <c r="E32" s="491"/>
      <c r="F32" s="68"/>
    </row>
    <row r="33" spans="1:6" ht="24.95" customHeight="1">
      <c r="A33" s="56"/>
      <c r="B33" s="349">
        <v>14</v>
      </c>
      <c r="C33" s="491" t="s">
        <v>207</v>
      </c>
      <c r="D33" s="491"/>
      <c r="E33" s="491"/>
      <c r="F33" s="68"/>
    </row>
    <row r="34" spans="1:6" ht="44.25" customHeight="1">
      <c r="A34" s="58"/>
    </row>
  </sheetData>
  <mergeCells count="36">
    <mergeCell ref="J3:K3"/>
    <mergeCell ref="C14:D14"/>
    <mergeCell ref="C15:D15"/>
    <mergeCell ref="C16:D16"/>
    <mergeCell ref="C3:D3"/>
    <mergeCell ref="G3:H3"/>
    <mergeCell ref="C4:D4"/>
    <mergeCell ref="C5:D5"/>
    <mergeCell ref="C7:D7"/>
    <mergeCell ref="C8:D8"/>
    <mergeCell ref="C10:D10"/>
    <mergeCell ref="E10:H10"/>
    <mergeCell ref="C6:D6"/>
    <mergeCell ref="C12:D12"/>
    <mergeCell ref="E7:H7"/>
    <mergeCell ref="C17:D17"/>
    <mergeCell ref="C13:D13"/>
    <mergeCell ref="C26:E26"/>
    <mergeCell ref="C23:E23"/>
    <mergeCell ref="B19:D19"/>
    <mergeCell ref="C22:D22"/>
    <mergeCell ref="C21:E21"/>
    <mergeCell ref="C27:E27"/>
    <mergeCell ref="C24:E24"/>
    <mergeCell ref="C25:E25"/>
    <mergeCell ref="C32:E32"/>
    <mergeCell ref="C33:E33"/>
    <mergeCell ref="C28:E28"/>
    <mergeCell ref="C29:E29"/>
    <mergeCell ref="C30:E30"/>
    <mergeCell ref="C31:E31"/>
    <mergeCell ref="H20:K20"/>
    <mergeCell ref="H21:I23"/>
    <mergeCell ref="H24:I24"/>
    <mergeCell ref="H29:K29"/>
    <mergeCell ref="H30:K30"/>
  </mergeCells>
  <pageMargins left="0.75" right="0.75" top="1" bottom="1" header="0.5" footer="0.5"/>
  <pageSetup paperSize="9"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1"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97"/>
  <sheetViews>
    <sheetView zoomScaleNormal="100" workbookViewId="0">
      <selection activeCell="E19" sqref="E19"/>
    </sheetView>
  </sheetViews>
  <sheetFormatPr defaultRowHeight="12.75" zeroHeight="1"/>
  <cols>
    <col min="1" max="1" width="10.42578125" style="10" customWidth="1"/>
    <col min="2" max="2" width="75.7109375" style="10" customWidth="1"/>
    <col min="3" max="3" width="3.28515625" style="9" customWidth="1"/>
    <col min="4" max="4" width="10.7109375" style="9" customWidth="1"/>
    <col min="5" max="5" width="75.7109375" style="207" customWidth="1"/>
    <col min="6" max="16384" width="9.140625" style="9"/>
  </cols>
  <sheetData>
    <row r="1" spans="1:5" ht="15.75">
      <c r="A1" s="401" t="s">
        <v>94</v>
      </c>
      <c r="B1" s="401"/>
      <c r="D1" s="399"/>
      <c r="E1" s="399"/>
    </row>
    <row r="2" spans="1:5" ht="42.75" customHeight="1">
      <c r="A2" s="398" t="s">
        <v>95</v>
      </c>
      <c r="B2" s="398"/>
      <c r="D2" s="400"/>
      <c r="E2" s="400"/>
    </row>
    <row r="3" spans="1:5" ht="28.5" customHeight="1">
      <c r="A3" s="398" t="s">
        <v>208</v>
      </c>
      <c r="B3" s="398"/>
      <c r="D3" s="400"/>
      <c r="E3" s="400"/>
    </row>
    <row r="4" spans="1:5" ht="16.5" customHeight="1">
      <c r="A4" s="397" t="s">
        <v>209</v>
      </c>
      <c r="B4" s="397"/>
      <c r="D4" s="399"/>
      <c r="E4" s="399"/>
    </row>
    <row r="5" spans="1:5" ht="77.25" customHeight="1">
      <c r="A5" s="402" t="s">
        <v>210</v>
      </c>
      <c r="B5" s="402"/>
      <c r="D5" s="400"/>
      <c r="E5" s="400"/>
    </row>
    <row r="6" spans="1:5" ht="14.25" customHeight="1">
      <c r="A6" s="397" t="s">
        <v>186</v>
      </c>
      <c r="B6" s="397"/>
      <c r="D6" s="399"/>
      <c r="E6" s="399"/>
    </row>
    <row r="7" spans="1:5" ht="15.75" customHeight="1">
      <c r="A7" s="398" t="s">
        <v>187</v>
      </c>
      <c r="B7" s="398"/>
      <c r="D7" s="400"/>
      <c r="E7" s="400"/>
    </row>
    <row r="8" spans="1:5" ht="14.25" customHeight="1">
      <c r="A8" s="397" t="s">
        <v>97</v>
      </c>
      <c r="B8" s="397"/>
      <c r="D8" s="399"/>
      <c r="E8" s="399"/>
    </row>
    <row r="9" spans="1:5" ht="11.25" customHeight="1">
      <c r="A9" s="398" t="s">
        <v>189</v>
      </c>
      <c r="B9" s="398"/>
      <c r="D9" s="400"/>
      <c r="E9" s="400"/>
    </row>
    <row r="10" spans="1:5" ht="21" customHeight="1">
      <c r="A10" s="253"/>
      <c r="B10" s="253"/>
      <c r="D10" s="254"/>
      <c r="E10" s="254"/>
    </row>
    <row r="11" spans="1:5" ht="12.75" customHeight="1">
      <c r="A11" s="255" t="s">
        <v>98</v>
      </c>
      <c r="B11" s="256" t="s">
        <v>99</v>
      </c>
      <c r="C11" s="254"/>
      <c r="D11" s="257"/>
      <c r="E11" s="258"/>
    </row>
    <row r="12" spans="1:5" ht="12" customHeight="1">
      <c r="A12" s="313" t="s">
        <v>100</v>
      </c>
      <c r="B12" s="313" t="s">
        <v>361</v>
      </c>
      <c r="D12" s="257"/>
      <c r="E12" s="9"/>
    </row>
    <row r="13" spans="1:5" ht="13.5" customHeight="1">
      <c r="A13" s="253"/>
      <c r="B13" s="253" t="s">
        <v>192</v>
      </c>
      <c r="E13" s="10"/>
    </row>
    <row r="14" spans="1:5" ht="13.5" customHeight="1">
      <c r="A14" s="253"/>
      <c r="B14" s="253" t="s">
        <v>191</v>
      </c>
      <c r="E14" s="10"/>
    </row>
    <row r="15" spans="1:5" ht="18.75" customHeight="1">
      <c r="A15" s="397" t="s">
        <v>101</v>
      </c>
      <c r="B15" s="397"/>
    </row>
    <row r="16" spans="1:5" ht="44.25" customHeight="1">
      <c r="A16" s="398" t="s">
        <v>102</v>
      </c>
      <c r="B16" s="398"/>
      <c r="E16" s="12"/>
    </row>
    <row r="17" spans="1:11" ht="27" customHeight="1">
      <c r="A17" s="398" t="s">
        <v>211</v>
      </c>
      <c r="B17" s="398"/>
      <c r="E17" s="259"/>
    </row>
    <row r="18" spans="1:11">
      <c r="A18" s="397" t="s">
        <v>96</v>
      </c>
      <c r="B18" s="397"/>
    </row>
    <row r="19" spans="1:11" ht="66.75" customHeight="1">
      <c r="A19" s="398" t="s">
        <v>212</v>
      </c>
      <c r="B19" s="398"/>
    </row>
    <row r="20" spans="1:11" ht="26.25" customHeight="1">
      <c r="A20" s="397" t="s">
        <v>103</v>
      </c>
      <c r="B20" s="397"/>
      <c r="E20" s="260"/>
    </row>
    <row r="21" spans="1:11" ht="15" customHeight="1">
      <c r="A21" s="398" t="s">
        <v>188</v>
      </c>
      <c r="B21" s="398"/>
    </row>
    <row r="22" spans="1:11" ht="15" customHeight="1">
      <c r="A22" s="397" t="s">
        <v>104</v>
      </c>
      <c r="B22" s="397"/>
    </row>
    <row r="23" spans="1:11" ht="3" customHeight="1">
      <c r="A23" s="398" t="s">
        <v>190</v>
      </c>
      <c r="B23" s="398"/>
    </row>
    <row r="24" spans="1:11" ht="13.5" customHeight="1">
      <c r="A24" s="262" t="s">
        <v>98</v>
      </c>
      <c r="B24" s="263" t="s">
        <v>99</v>
      </c>
      <c r="C24" s="261"/>
      <c r="F24" s="261"/>
      <c r="G24" s="261"/>
      <c r="H24" s="261"/>
      <c r="I24" s="261"/>
      <c r="J24" s="261"/>
      <c r="K24" s="261"/>
    </row>
    <row r="25" spans="1:11" ht="23.25" customHeight="1">
      <c r="A25" s="264" t="s">
        <v>105</v>
      </c>
      <c r="B25" s="314" t="s">
        <v>362</v>
      </c>
    </row>
    <row r="26" spans="1:11">
      <c r="A26" s="253"/>
      <c r="B26" s="253" t="s">
        <v>213</v>
      </c>
    </row>
    <row r="27" spans="1:11">
      <c r="A27" s="9"/>
      <c r="B27" s="253" t="s">
        <v>191</v>
      </c>
    </row>
    <row r="28" spans="1:11">
      <c r="A28" s="253"/>
      <c r="B28" s="253"/>
    </row>
    <row r="29" spans="1:11" ht="15" customHeight="1">
      <c r="A29" s="9"/>
      <c r="B29" s="253"/>
    </row>
    <row r="30" spans="1:11"/>
    <row r="31" spans="1:11"/>
    <row r="32" spans="1:11"/>
    <row r="33" spans="2:2"/>
    <row r="34" spans="2:2">
      <c r="B34" s="255"/>
    </row>
    <row r="35" spans="2:2"/>
    <row r="36" spans="2:2"/>
    <row r="37" spans="2:2"/>
    <row r="38" spans="2:2" ht="14.25" customHeight="1"/>
    <row r="39" spans="2:2" ht="31.5" customHeight="1">
      <c r="B39" s="78"/>
    </row>
    <row r="40" spans="2:2"/>
    <row r="41" spans="2:2"/>
    <row r="42" spans="2:2"/>
    <row r="43" spans="2:2"/>
    <row r="44" spans="2:2"/>
    <row r="45" spans="2:2"/>
    <row r="46" spans="2:2"/>
    <row r="47" spans="2:2"/>
    <row r="48" spans="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sheetData>
  <mergeCells count="27">
    <mergeCell ref="A18:B18"/>
    <mergeCell ref="D5:E5"/>
    <mergeCell ref="D6:E6"/>
    <mergeCell ref="D7:E7"/>
    <mergeCell ref="A8:B8"/>
    <mergeCell ref="A9:B9"/>
    <mergeCell ref="A3:B3"/>
    <mergeCell ref="D3:E3"/>
    <mergeCell ref="D4:E4"/>
    <mergeCell ref="D8:E8"/>
    <mergeCell ref="D9:E9"/>
    <mergeCell ref="A20:B20"/>
    <mergeCell ref="A23:B23"/>
    <mergeCell ref="D1:E1"/>
    <mergeCell ref="A2:B2"/>
    <mergeCell ref="D2:E2"/>
    <mergeCell ref="A4:B4"/>
    <mergeCell ref="A22:B22"/>
    <mergeCell ref="A15:B15"/>
    <mergeCell ref="A21:B21"/>
    <mergeCell ref="A16:B16"/>
    <mergeCell ref="A19:B19"/>
    <mergeCell ref="A1:B1"/>
    <mergeCell ref="A6:B6"/>
    <mergeCell ref="A5:B5"/>
    <mergeCell ref="A7:B7"/>
    <mergeCell ref="A17:B17"/>
  </mergeCells>
  <phoneticPr fontId="6" type="noConversion"/>
  <hyperlinks>
    <hyperlink ref="B11" display="amf@amf.gov.al"/>
    <hyperlink ref="B24" display="amf@amf.gov.al"/>
  </hyperlinks>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K35"/>
  <sheetViews>
    <sheetView zoomScaleNormal="100" workbookViewId="0">
      <selection activeCell="E43" sqref="E43"/>
    </sheetView>
  </sheetViews>
  <sheetFormatPr defaultRowHeight="15"/>
  <cols>
    <col min="1" max="1" width="62.85546875" style="54" bestFit="1" customWidth="1"/>
    <col min="2" max="2" width="5.140625" style="54" customWidth="1"/>
    <col min="3" max="3" width="7.140625" style="315" customWidth="1"/>
    <col min="4" max="4" width="4.7109375" style="54" customWidth="1"/>
    <col min="5" max="9" width="9.140625" style="54"/>
    <col min="10" max="10" width="7.140625" style="315" customWidth="1"/>
    <col min="11" max="16384" width="9.140625" style="54"/>
  </cols>
  <sheetData>
    <row r="2" spans="1:11" ht="20.25">
      <c r="A2" s="55" t="s">
        <v>86</v>
      </c>
    </row>
    <row r="3" spans="1:11">
      <c r="A3" s="316" t="s">
        <v>4</v>
      </c>
      <c r="B3" s="317"/>
      <c r="C3" s="351" t="s">
        <v>91</v>
      </c>
    </row>
    <row r="4" spans="1:11">
      <c r="A4" s="319" t="s">
        <v>93</v>
      </c>
      <c r="B4" s="317"/>
      <c r="C4" s="351" t="s">
        <v>88</v>
      </c>
    </row>
    <row r="5" spans="1:11">
      <c r="A5" s="319" t="s">
        <v>126</v>
      </c>
      <c r="B5" s="317"/>
      <c r="C5" s="318"/>
    </row>
    <row r="6" spans="1:11">
      <c r="A6" s="317" t="s">
        <v>327</v>
      </c>
      <c r="B6" s="319"/>
      <c r="C6" s="351" t="s">
        <v>89</v>
      </c>
    </row>
    <row r="7" spans="1:11">
      <c r="A7" s="317" t="s">
        <v>328</v>
      </c>
      <c r="B7" s="319"/>
      <c r="C7" s="351" t="s">
        <v>89</v>
      </c>
      <c r="K7" s="225"/>
    </row>
    <row r="8" spans="1:11">
      <c r="A8" s="320" t="s">
        <v>299</v>
      </c>
      <c r="B8" s="319"/>
      <c r="C8" s="351" t="s">
        <v>90</v>
      </c>
      <c r="K8" s="225"/>
    </row>
    <row r="9" spans="1:11">
      <c r="A9" s="319" t="s">
        <v>276</v>
      </c>
      <c r="B9" s="319"/>
      <c r="C9" s="351" t="s">
        <v>92</v>
      </c>
      <c r="K9" s="225"/>
    </row>
    <row r="10" spans="1:11">
      <c r="A10" s="319" t="s">
        <v>295</v>
      </c>
      <c r="B10" s="319"/>
      <c r="C10" s="351" t="s">
        <v>278</v>
      </c>
      <c r="K10" s="225"/>
    </row>
    <row r="11" spans="1:11">
      <c r="A11" s="320" t="s">
        <v>298</v>
      </c>
      <c r="B11" s="319"/>
      <c r="C11" s="351" t="s">
        <v>279</v>
      </c>
      <c r="K11" s="225"/>
    </row>
    <row r="12" spans="1:11">
      <c r="A12" s="320" t="s">
        <v>315</v>
      </c>
      <c r="B12" s="319"/>
      <c r="C12" s="351" t="s">
        <v>280</v>
      </c>
      <c r="K12" s="225"/>
    </row>
    <row r="13" spans="1:11">
      <c r="A13" s="320" t="s">
        <v>380</v>
      </c>
      <c r="B13" s="319"/>
      <c r="C13" s="351" t="s">
        <v>281</v>
      </c>
      <c r="K13" s="225"/>
    </row>
    <row r="14" spans="1:11">
      <c r="A14" s="319" t="s">
        <v>300</v>
      </c>
      <c r="B14" s="319"/>
      <c r="C14" s="351" t="s">
        <v>291</v>
      </c>
      <c r="K14" s="225"/>
    </row>
    <row r="15" spans="1:11">
      <c r="A15" s="321" t="s">
        <v>302</v>
      </c>
      <c r="B15" s="319"/>
      <c r="C15" s="351" t="s">
        <v>292</v>
      </c>
      <c r="K15" s="225"/>
    </row>
    <row r="16" spans="1:11">
      <c r="A16" s="319" t="s">
        <v>120</v>
      </c>
      <c r="B16" s="319"/>
      <c r="C16" s="351" t="s">
        <v>314</v>
      </c>
      <c r="K16" s="225"/>
    </row>
    <row r="17" spans="1:11">
      <c r="A17" s="319" t="s">
        <v>107</v>
      </c>
      <c r="B17" s="317"/>
      <c r="C17" s="351" t="s">
        <v>376</v>
      </c>
      <c r="K17" s="225"/>
    </row>
    <row r="18" spans="1:11">
      <c r="A18" s="322"/>
      <c r="B18" s="322"/>
      <c r="C18" s="323"/>
      <c r="I18" s="225"/>
      <c r="K18" s="225"/>
    </row>
    <row r="19" spans="1:11" ht="20.25">
      <c r="A19" s="324" t="s">
        <v>87</v>
      </c>
      <c r="B19" s="322"/>
      <c r="C19" s="323"/>
      <c r="G19" s="325"/>
      <c r="H19" s="325"/>
      <c r="I19" s="325"/>
    </row>
    <row r="20" spans="1:11">
      <c r="A20" s="380" t="s">
        <v>331</v>
      </c>
      <c r="B20" s="317"/>
      <c r="C20" s="351" t="s">
        <v>282</v>
      </c>
      <c r="G20" s="325"/>
      <c r="H20" s="325"/>
      <c r="I20" s="325"/>
    </row>
    <row r="21" spans="1:11" ht="12.75" customHeight="1">
      <c r="A21" s="380" t="s">
        <v>336</v>
      </c>
      <c r="B21" s="317"/>
      <c r="C21" s="318" t="s">
        <v>283</v>
      </c>
      <c r="G21" s="325"/>
      <c r="H21" s="325"/>
      <c r="I21" s="325"/>
    </row>
    <row r="22" spans="1:11" ht="18.75" customHeight="1">
      <c r="A22" s="381" t="s">
        <v>340</v>
      </c>
      <c r="B22" s="317"/>
      <c r="C22" s="318"/>
      <c r="G22" s="325"/>
      <c r="H22" s="325"/>
      <c r="I22" s="325"/>
    </row>
    <row r="23" spans="1:11">
      <c r="A23" s="380" t="s">
        <v>324</v>
      </c>
      <c r="B23" s="317"/>
      <c r="C23" s="351" t="s">
        <v>284</v>
      </c>
      <c r="G23" s="325"/>
      <c r="H23" s="325"/>
      <c r="I23" s="325"/>
    </row>
    <row r="24" spans="1:11">
      <c r="A24" s="380" t="s">
        <v>325</v>
      </c>
      <c r="B24" s="317"/>
      <c r="C24" s="351" t="s">
        <v>284</v>
      </c>
      <c r="E24" s="225"/>
      <c r="G24" s="325"/>
      <c r="H24" s="325"/>
      <c r="I24" s="325"/>
    </row>
    <row r="25" spans="1:11">
      <c r="A25" s="381" t="s">
        <v>326</v>
      </c>
      <c r="B25" s="317"/>
      <c r="C25" s="351" t="s">
        <v>285</v>
      </c>
      <c r="E25" s="225"/>
      <c r="G25" s="325"/>
      <c r="H25" s="325"/>
      <c r="I25" s="325"/>
    </row>
    <row r="26" spans="1:11">
      <c r="A26" s="381" t="s">
        <v>277</v>
      </c>
      <c r="B26" s="317"/>
      <c r="C26" s="351" t="s">
        <v>286</v>
      </c>
      <c r="E26" s="225"/>
      <c r="G26" s="325"/>
      <c r="H26" s="325"/>
      <c r="I26" s="325"/>
    </row>
    <row r="27" spans="1:11">
      <c r="A27" s="381" t="s">
        <v>297</v>
      </c>
      <c r="B27" s="317"/>
      <c r="C27" s="351" t="s">
        <v>287</v>
      </c>
      <c r="E27" s="225"/>
      <c r="G27" s="325"/>
      <c r="H27" s="325"/>
      <c r="I27" s="325"/>
    </row>
    <row r="28" spans="1:11">
      <c r="A28" s="381" t="s">
        <v>329</v>
      </c>
      <c r="B28" s="317"/>
      <c r="C28" s="351" t="s">
        <v>288</v>
      </c>
      <c r="E28" s="225"/>
      <c r="G28" s="325"/>
      <c r="H28" s="325"/>
      <c r="I28" s="325"/>
    </row>
    <row r="29" spans="1:11">
      <c r="A29" s="381" t="s">
        <v>332</v>
      </c>
      <c r="B29" s="317"/>
      <c r="C29" s="351" t="s">
        <v>289</v>
      </c>
      <c r="E29" s="225"/>
      <c r="G29" s="325"/>
      <c r="H29" s="325"/>
      <c r="I29" s="325"/>
    </row>
    <row r="30" spans="1:11">
      <c r="A30" s="381" t="s">
        <v>381</v>
      </c>
      <c r="B30" s="317"/>
      <c r="C30" s="351" t="s">
        <v>290</v>
      </c>
      <c r="E30" s="225"/>
      <c r="G30" s="325"/>
      <c r="H30" s="325"/>
      <c r="I30" s="325"/>
    </row>
    <row r="31" spans="1:11">
      <c r="A31" s="381" t="s">
        <v>301</v>
      </c>
      <c r="B31" s="317"/>
      <c r="C31" s="351" t="s">
        <v>293</v>
      </c>
      <c r="E31" s="225"/>
      <c r="G31" s="325"/>
      <c r="H31" s="325"/>
      <c r="I31" s="325"/>
    </row>
    <row r="32" spans="1:11">
      <c r="A32" s="380" t="s">
        <v>303</v>
      </c>
      <c r="B32" s="317"/>
      <c r="C32" s="351" t="s">
        <v>294</v>
      </c>
      <c r="E32" s="225"/>
      <c r="G32" s="325"/>
      <c r="H32" s="325"/>
      <c r="I32" s="325"/>
    </row>
    <row r="33" spans="1:9">
      <c r="A33" s="380" t="s">
        <v>330</v>
      </c>
      <c r="B33" s="317"/>
      <c r="C33" s="351" t="s">
        <v>313</v>
      </c>
      <c r="E33" s="225"/>
      <c r="G33" s="325"/>
      <c r="H33" s="325"/>
      <c r="I33" s="325"/>
    </row>
    <row r="34" spans="1:9">
      <c r="A34" s="380" t="s">
        <v>103</v>
      </c>
      <c r="B34" s="317"/>
      <c r="C34" s="351" t="s">
        <v>377</v>
      </c>
      <c r="E34" s="225"/>
    </row>
    <row r="35" spans="1:9">
      <c r="B35" s="52"/>
      <c r="E35" s="225"/>
    </row>
  </sheetData>
  <phoneticPr fontId="6" type="noConversion"/>
  <hyperlinks>
    <hyperlink ref="C7" location="'Faqe 5'!A1" display="Faqe 5"/>
    <hyperlink ref="C3" location="'Faqe 3'!A1" display="Faqe 3"/>
    <hyperlink ref="C6" location="'Faqe 5'!A1" display="Faqe 5"/>
    <hyperlink ref="C4" location="'Faqe 4'!A1" display="Faqe 4"/>
    <hyperlink ref="C21" location="'Faqe 4'!A1" display="Faqe 4"/>
    <hyperlink ref="C9" location="'Faqe 7'!A1" display="Faqe 7"/>
    <hyperlink ref="C10" location="'Faqe 8'!A1" display="Faqe 8"/>
    <hyperlink ref="C20" location="'Faqe 3'!A1" display="Page 3"/>
    <hyperlink ref="C8" location="'Faqe 6'!A1" display="Faqe 6"/>
    <hyperlink ref="C11" location="'Faqe 9'!A1" display="Faqe 9"/>
    <hyperlink ref="C12" location="'Faqe 10'!A1" display="Faqe 10"/>
    <hyperlink ref="C13" location="'Faqe 11'!A1" display="Faqe 11"/>
    <hyperlink ref="C15" location="'Faqe 13'!A1" display="Faqe 13"/>
    <hyperlink ref="C17" location="'Shënime sqaruese'!A1" display="Faqe 15"/>
    <hyperlink ref="C14" location="'Faqe 12'!A1" display="Faqe 12"/>
    <hyperlink ref="C16" location="'Klasat e sigurimit'!A1" display="Faqe 14"/>
    <hyperlink ref="C23" location="'Faqe 5'!A1" display="Page 5"/>
    <hyperlink ref="C24" location="'Faqe 5'!A1" display="Page 5"/>
    <hyperlink ref="C25" location="'Faqe 6'!A1" display="Page 6"/>
    <hyperlink ref="C26" location="'Faqe 7'!A1" display="Page 7"/>
    <hyperlink ref="C27" location="'Faqe 8'!A1" display="Page 8"/>
    <hyperlink ref="C29" location="'Faqe 10'!A1" display="Page 10"/>
    <hyperlink ref="C31" location="'Faqe 12'!A1" display="Page 12"/>
    <hyperlink ref="C33" location="'Klasat e sigurimit'!A1" display="Page 14"/>
    <hyperlink ref="C28" location="'Faqe 9'!A1" display="Page 9"/>
    <hyperlink ref="C30" location="'Faqe 11'!A1" display="Page 11"/>
    <hyperlink ref="C32" location="'Faqe 13'!A1" display="Page 13"/>
    <hyperlink ref="C34" location="'Shënime sqaruese'!A1" display="Page 15"/>
  </hyperlink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R211"/>
  <sheetViews>
    <sheetView zoomScaleNormal="100" workbookViewId="0">
      <selection activeCell="B26" sqref="B26"/>
    </sheetView>
  </sheetViews>
  <sheetFormatPr defaultRowHeight="15"/>
  <cols>
    <col min="1" max="1" width="52.7109375" style="1" customWidth="1"/>
    <col min="2" max="2" width="47.140625" style="1" customWidth="1"/>
    <col min="3" max="44" width="9.140625" style="7"/>
    <col min="45" max="16384" width="9.140625" style="1"/>
  </cols>
  <sheetData>
    <row r="1" spans="1:2">
      <c r="A1" s="7"/>
    </row>
    <row r="2" spans="1:2" ht="15" customHeight="1">
      <c r="A2" s="403" t="s">
        <v>182</v>
      </c>
      <c r="B2" s="403"/>
    </row>
    <row r="3" spans="1:2" ht="15" customHeight="1">
      <c r="A3" s="404" t="s">
        <v>333</v>
      </c>
      <c r="B3" s="404"/>
    </row>
    <row r="4" spans="1:2" ht="15" customHeight="1">
      <c r="A4" s="5"/>
      <c r="B4" s="5"/>
    </row>
    <row r="5" spans="1:2">
      <c r="A5" s="92" t="s">
        <v>4</v>
      </c>
      <c r="B5" s="93" t="s">
        <v>5</v>
      </c>
    </row>
    <row r="6" spans="1:2">
      <c r="A6" s="94" t="s">
        <v>333</v>
      </c>
      <c r="B6" s="94" t="s">
        <v>136</v>
      </c>
    </row>
    <row r="7" spans="1:2" ht="15.75" customHeight="1" thickBot="1">
      <c r="A7" s="407"/>
      <c r="B7" s="407"/>
    </row>
    <row r="8" spans="1:2" ht="15.75" thickBot="1">
      <c r="A8" s="405" t="s">
        <v>230</v>
      </c>
      <c r="B8" s="406"/>
    </row>
    <row r="9" spans="1:2">
      <c r="A9" s="96" t="s">
        <v>215</v>
      </c>
      <c r="B9" s="97" t="s">
        <v>218</v>
      </c>
    </row>
    <row r="10" spans="1:2" ht="18">
      <c r="A10" s="79" t="s">
        <v>219</v>
      </c>
      <c r="B10" s="89" t="s">
        <v>216</v>
      </c>
    </row>
    <row r="11" spans="1:2" ht="18">
      <c r="A11" s="44" t="s">
        <v>220</v>
      </c>
      <c r="B11" s="18" t="s">
        <v>217</v>
      </c>
    </row>
    <row r="12" spans="1:2" ht="15.75" thickBot="1">
      <c r="A12" s="44" t="s">
        <v>318</v>
      </c>
      <c r="B12" s="24" t="s">
        <v>319</v>
      </c>
    </row>
    <row r="13" spans="1:2" ht="15.75" thickBot="1">
      <c r="A13" s="405" t="s">
        <v>231</v>
      </c>
      <c r="B13" s="406"/>
    </row>
    <row r="14" spans="1:2">
      <c r="A14" s="48" t="s">
        <v>214</v>
      </c>
      <c r="B14" s="95" t="s">
        <v>229</v>
      </c>
    </row>
    <row r="15" spans="1:2" ht="18">
      <c r="A15" s="47" t="s">
        <v>221</v>
      </c>
      <c r="B15" s="49" t="s">
        <v>228</v>
      </c>
    </row>
    <row r="16" spans="1:2" ht="18.75">
      <c r="A16" s="48" t="s">
        <v>222</v>
      </c>
      <c r="B16" s="50" t="s">
        <v>385</v>
      </c>
    </row>
    <row r="17" spans="1:2" ht="18">
      <c r="A17" s="44" t="s">
        <v>223</v>
      </c>
      <c r="B17" s="18" t="s">
        <v>386</v>
      </c>
    </row>
    <row r="18" spans="1:2" ht="18">
      <c r="A18" s="44" t="s">
        <v>224</v>
      </c>
      <c r="B18" s="18" t="s">
        <v>387</v>
      </c>
    </row>
    <row r="19" spans="1:2" ht="18">
      <c r="A19" s="44" t="s">
        <v>225</v>
      </c>
      <c r="B19" s="18" t="s">
        <v>388</v>
      </c>
    </row>
    <row r="20" spans="1:2" ht="18">
      <c r="A20" s="44" t="s">
        <v>226</v>
      </c>
      <c r="B20" s="18" t="s">
        <v>389</v>
      </c>
    </row>
    <row r="21" spans="1:2" ht="18.75" customHeight="1">
      <c r="A21" s="90" t="s">
        <v>227</v>
      </c>
      <c r="B21" s="91" t="s">
        <v>390</v>
      </c>
    </row>
    <row r="22" spans="1:2">
      <c r="A22" s="23"/>
      <c r="B22" s="24"/>
    </row>
    <row r="23" spans="1:2">
      <c r="A23" s="46"/>
      <c r="B23" s="7"/>
    </row>
    <row r="24" spans="1:2" s="7" customFormat="1"/>
    <row r="25" spans="1:2">
      <c r="A25" s="24"/>
      <c r="B25" s="24"/>
    </row>
    <row r="26" spans="1:2">
      <c r="A26" s="24"/>
      <c r="B26" s="24"/>
    </row>
    <row r="27" spans="1:2">
      <c r="A27" s="24"/>
      <c r="B27" s="24"/>
    </row>
    <row r="28" spans="1:2">
      <c r="A28" s="7"/>
      <c r="B28" s="7"/>
    </row>
    <row r="29" spans="1:2">
      <c r="A29" s="7"/>
      <c r="B29" s="7"/>
    </row>
    <row r="30" spans="1:2">
      <c r="A30" s="7"/>
      <c r="B30" s="7"/>
    </row>
    <row r="31" spans="1:2">
      <c r="A31" s="7"/>
      <c r="B31" s="7"/>
    </row>
    <row r="32" spans="1:2">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s="7" customFormat="1"/>
    <row r="41" spans="1:2" s="7" customFormat="1">
      <c r="A41" s="76"/>
    </row>
    <row r="42" spans="1:2" s="7" customFormat="1">
      <c r="A42" s="76"/>
    </row>
    <row r="43" spans="1:2" s="7" customFormat="1">
      <c r="A43" s="52"/>
    </row>
    <row r="44" spans="1:2" s="7" customFormat="1"/>
    <row r="45" spans="1:2" s="7" customFormat="1"/>
    <row r="46" spans="1:2" s="7" customFormat="1"/>
    <row r="47" spans="1:2" s="7" customFormat="1"/>
    <row r="48" spans="1:2"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sheetData>
  <mergeCells count="5">
    <mergeCell ref="A2:B2"/>
    <mergeCell ref="A3:B3"/>
    <mergeCell ref="A13:B13"/>
    <mergeCell ref="A7:B7"/>
    <mergeCell ref="A8:B8"/>
  </mergeCells>
  <phoneticPr fontId="6" type="noConversion"/>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drawing r:id="rId2"/>
  <legacyDrawing r:id="rId3"/>
  <oleObjects>
    <mc:AlternateContent xmlns:mc="http://schemas.openxmlformats.org/markup-compatibility/2006">
      <mc:Choice Requires="x14">
        <oleObject progId="Excel.Sheet.8" shapeId="4099" r:id="rId4">
          <objectPr defaultSize="0" autoPict="0" r:id="rId5">
            <anchor moveWithCells="1" sizeWithCells="1">
              <from>
                <xdr:col>0</xdr:col>
                <xdr:colOff>47625</xdr:colOff>
                <xdr:row>40</xdr:row>
                <xdr:rowOff>180975</xdr:rowOff>
              </from>
              <to>
                <xdr:col>2</xdr:col>
                <xdr:colOff>28575</xdr:colOff>
                <xdr:row>40</xdr:row>
                <xdr:rowOff>180975</xdr:rowOff>
              </to>
            </anchor>
          </objectPr>
        </oleObject>
      </mc:Choice>
      <mc:Fallback>
        <oleObject progId="Excel.Sheet.8" shapeId="409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V155"/>
  <sheetViews>
    <sheetView zoomScaleNormal="100" workbookViewId="0">
      <selection activeCell="E35" sqref="E35"/>
    </sheetView>
  </sheetViews>
  <sheetFormatPr defaultRowHeight="15"/>
  <cols>
    <col min="1" max="1" width="42" style="1" customWidth="1"/>
    <col min="2" max="2" width="16" style="1" customWidth="1"/>
    <col min="3" max="3" width="16.7109375" style="1" customWidth="1"/>
    <col min="4" max="4" width="15.42578125" style="1" customWidth="1"/>
    <col min="5" max="5" width="14.42578125" style="1" customWidth="1"/>
    <col min="6" max="6" width="8.140625" style="1" customWidth="1"/>
    <col min="7" max="7" width="14.7109375" style="1" customWidth="1"/>
    <col min="8" max="12" width="9.140625" style="7"/>
    <col min="13" max="14" width="9.140625" style="265"/>
    <col min="15" max="15" width="16.85546875" style="265" customWidth="1"/>
    <col min="16" max="16" width="28.42578125" style="265" customWidth="1"/>
    <col min="17" max="17" width="9.140625" style="265"/>
    <col min="18" max="74" width="9.140625" style="7"/>
    <col min="75" max="16384" width="9.140625" style="1"/>
  </cols>
  <sheetData>
    <row r="1" spans="1:74" s="7" customFormat="1">
      <c r="M1" s="265"/>
      <c r="N1" s="265"/>
      <c r="O1" s="265"/>
      <c r="P1" s="265"/>
      <c r="Q1" s="265"/>
    </row>
    <row r="2" spans="1:74" s="7" customFormat="1">
      <c r="M2" s="265"/>
      <c r="N2" s="265"/>
      <c r="O2" s="265"/>
      <c r="P2" s="265"/>
      <c r="Q2" s="265"/>
    </row>
    <row r="3" spans="1:74" s="7" customFormat="1" ht="15" customHeight="1">
      <c r="A3" s="412" t="s">
        <v>123</v>
      </c>
      <c r="B3" s="412"/>
      <c r="C3" s="412"/>
      <c r="D3" s="412"/>
      <c r="E3" s="412"/>
      <c r="F3" s="412"/>
      <c r="G3" s="412"/>
      <c r="M3" s="265"/>
      <c r="N3" s="265"/>
      <c r="O3" s="265"/>
      <c r="P3" s="265"/>
      <c r="Q3" s="265"/>
    </row>
    <row r="4" spans="1:74" s="7" customFormat="1" ht="15" customHeight="1">
      <c r="A4" s="413" t="s">
        <v>337</v>
      </c>
      <c r="B4" s="413"/>
      <c r="C4" s="413"/>
      <c r="D4" s="413"/>
      <c r="E4" s="413"/>
      <c r="F4" s="413"/>
      <c r="G4" s="413"/>
      <c r="M4" s="265"/>
      <c r="N4" s="265"/>
      <c r="O4" s="265"/>
      <c r="P4" s="265"/>
      <c r="Q4" s="265"/>
    </row>
    <row r="5" spans="1:74" s="7" customFormat="1">
      <c r="M5" s="265"/>
      <c r="N5" s="265"/>
      <c r="O5" s="265"/>
      <c r="P5" s="265"/>
      <c r="Q5" s="265"/>
    </row>
    <row r="6" spans="1:74" s="7" customFormat="1">
      <c r="M6" s="265"/>
      <c r="N6" s="265"/>
      <c r="O6" s="265"/>
      <c r="P6" s="265"/>
      <c r="Q6" s="265"/>
    </row>
    <row r="7" spans="1:74" ht="15" customHeight="1">
      <c r="A7" s="7"/>
      <c r="B7" s="7"/>
      <c r="C7" s="7"/>
      <c r="D7" s="7"/>
      <c r="E7" s="7"/>
      <c r="F7" s="7"/>
      <c r="G7" s="7"/>
    </row>
    <row r="8" spans="1:74" ht="12" customHeight="1">
      <c r="A8" s="98"/>
      <c r="B8" s="99" t="s">
        <v>11</v>
      </c>
      <c r="C8" s="99" t="s">
        <v>124</v>
      </c>
      <c r="D8" s="414" t="s">
        <v>137</v>
      </c>
      <c r="E8" s="415"/>
      <c r="F8" s="100" t="s">
        <v>12</v>
      </c>
      <c r="G8" s="101"/>
    </row>
    <row r="9" spans="1:74" ht="12" customHeight="1">
      <c r="A9" s="98"/>
      <c r="B9" s="99" t="s">
        <v>125</v>
      </c>
      <c r="C9" s="99" t="s">
        <v>13</v>
      </c>
      <c r="D9" s="102" t="s">
        <v>14</v>
      </c>
      <c r="E9" s="102" t="s">
        <v>14</v>
      </c>
      <c r="F9" s="410" t="s">
        <v>335</v>
      </c>
      <c r="G9" s="411"/>
    </row>
    <row r="10" spans="1:74" ht="12" customHeight="1">
      <c r="A10" s="98" t="s">
        <v>15</v>
      </c>
      <c r="B10" s="103"/>
      <c r="C10" s="103"/>
      <c r="D10" s="99" t="s">
        <v>16</v>
      </c>
      <c r="E10" s="99" t="s">
        <v>106</v>
      </c>
      <c r="F10" s="410"/>
      <c r="G10" s="411"/>
    </row>
    <row r="11" spans="1:74" ht="12" customHeight="1">
      <c r="A11" s="104" t="s">
        <v>111</v>
      </c>
      <c r="B11" s="105" t="s">
        <v>334</v>
      </c>
      <c r="C11" s="105" t="s">
        <v>338</v>
      </c>
      <c r="D11" s="105" t="s">
        <v>17</v>
      </c>
      <c r="E11" s="105" t="s">
        <v>17</v>
      </c>
      <c r="F11" s="106" t="s">
        <v>18</v>
      </c>
      <c r="G11" s="106" t="s">
        <v>139</v>
      </c>
    </row>
    <row r="12" spans="1:74" ht="12" customHeight="1">
      <c r="A12" s="107"/>
      <c r="B12" s="105" t="s">
        <v>78</v>
      </c>
      <c r="C12" s="105" t="s">
        <v>79</v>
      </c>
      <c r="D12" s="105" t="s">
        <v>19</v>
      </c>
      <c r="E12" s="105" t="s">
        <v>20</v>
      </c>
      <c r="F12" s="300" t="s">
        <v>135</v>
      </c>
      <c r="G12" s="300" t="s">
        <v>140</v>
      </c>
    </row>
    <row r="13" spans="1:74" ht="12" customHeight="1">
      <c r="A13" s="107"/>
      <c r="B13" s="105"/>
      <c r="C13" s="105" t="s">
        <v>339</v>
      </c>
      <c r="D13" s="105" t="s">
        <v>21</v>
      </c>
      <c r="E13" s="105" t="s">
        <v>21</v>
      </c>
      <c r="F13" s="108"/>
      <c r="G13" s="108"/>
    </row>
    <row r="14" spans="1:74" s="20" customFormat="1" ht="12" customHeight="1" thickBot="1">
      <c r="A14" s="24"/>
      <c r="B14" s="21"/>
      <c r="C14" s="21"/>
      <c r="D14" s="21"/>
      <c r="E14" s="21"/>
      <c r="F14" s="24"/>
      <c r="G14" s="24"/>
      <c r="H14" s="7"/>
      <c r="I14" s="7"/>
      <c r="J14" s="7"/>
      <c r="K14" s="7"/>
      <c r="L14" s="7"/>
      <c r="M14" s="265"/>
      <c r="N14" s="265"/>
      <c r="O14" s="265"/>
      <c r="P14" s="265"/>
      <c r="Q14" s="265"/>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4" ht="15.75" thickBot="1">
      <c r="A15" s="416" t="s">
        <v>230</v>
      </c>
      <c r="B15" s="417"/>
      <c r="C15" s="417"/>
      <c r="D15" s="417"/>
      <c r="E15" s="417"/>
      <c r="F15" s="417"/>
      <c r="G15" s="417"/>
    </row>
    <row r="16" spans="1:74">
      <c r="A16" s="79" t="s">
        <v>181</v>
      </c>
      <c r="B16" s="80" t="s">
        <v>76</v>
      </c>
      <c r="C16" s="19"/>
      <c r="D16" s="82" t="s">
        <v>70</v>
      </c>
      <c r="E16" s="80"/>
      <c r="F16" s="80" t="s">
        <v>70</v>
      </c>
      <c r="G16" s="19"/>
    </row>
    <row r="17" spans="1:7">
      <c r="A17" s="48" t="s">
        <v>183</v>
      </c>
      <c r="B17" s="25" t="s">
        <v>71</v>
      </c>
      <c r="C17" s="18"/>
      <c r="D17" s="81"/>
      <c r="E17" s="25" t="s">
        <v>70</v>
      </c>
      <c r="F17" s="25" t="s">
        <v>70</v>
      </c>
      <c r="G17" s="18"/>
    </row>
    <row r="18" spans="1:7">
      <c r="A18" s="44" t="s">
        <v>6</v>
      </c>
      <c r="B18" s="25" t="s">
        <v>71</v>
      </c>
      <c r="C18" s="25" t="s">
        <v>113</v>
      </c>
      <c r="D18" s="25" t="s">
        <v>70</v>
      </c>
      <c r="E18" s="18"/>
      <c r="F18" s="25" t="s">
        <v>70</v>
      </c>
      <c r="G18" s="18"/>
    </row>
    <row r="19" spans="1:7" ht="15.75" thickBot="1">
      <c r="A19" s="77" t="s">
        <v>319</v>
      </c>
      <c r="B19" s="234" t="s">
        <v>320</v>
      </c>
      <c r="C19" s="233" t="s">
        <v>317</v>
      </c>
      <c r="D19" s="233" t="s">
        <v>70</v>
      </c>
      <c r="E19" s="24"/>
      <c r="F19" s="233" t="s">
        <v>70</v>
      </c>
      <c r="G19" s="24"/>
    </row>
    <row r="20" spans="1:7" ht="15.75" thickBot="1">
      <c r="A20" s="405" t="s">
        <v>232</v>
      </c>
      <c r="B20" s="406"/>
      <c r="C20" s="406"/>
      <c r="D20" s="406"/>
      <c r="E20" s="406"/>
      <c r="F20" s="406"/>
      <c r="G20" s="406"/>
    </row>
    <row r="21" spans="1:7">
      <c r="A21" s="47" t="s">
        <v>181</v>
      </c>
      <c r="B21" s="8" t="s">
        <v>76</v>
      </c>
      <c r="C21" s="8"/>
      <c r="D21" s="8" t="s">
        <v>70</v>
      </c>
      <c r="E21" s="8"/>
      <c r="F21" s="8" t="s">
        <v>70</v>
      </c>
      <c r="G21" s="7"/>
    </row>
    <row r="22" spans="1:7" ht="15" customHeight="1">
      <c r="A22" s="48" t="s">
        <v>185</v>
      </c>
      <c r="B22" s="25" t="s">
        <v>73</v>
      </c>
      <c r="C22" s="25" t="s">
        <v>114</v>
      </c>
      <c r="D22" s="25"/>
      <c r="E22" s="25" t="s">
        <v>70</v>
      </c>
      <c r="F22" s="25" t="s">
        <v>70</v>
      </c>
      <c r="G22" s="18"/>
    </row>
    <row r="23" spans="1:7" ht="15" customHeight="1">
      <c r="A23" s="48" t="s">
        <v>138</v>
      </c>
      <c r="B23" s="25" t="s">
        <v>75</v>
      </c>
      <c r="C23" s="25" t="s">
        <v>115</v>
      </c>
      <c r="D23" s="25"/>
      <c r="E23" s="25" t="s">
        <v>70</v>
      </c>
      <c r="F23" s="25" t="s">
        <v>70</v>
      </c>
      <c r="G23" s="18"/>
    </row>
    <row r="24" spans="1:7">
      <c r="A24" s="44" t="s">
        <v>7</v>
      </c>
      <c r="B24" s="25" t="s">
        <v>74</v>
      </c>
      <c r="C24" s="25" t="s">
        <v>116</v>
      </c>
      <c r="D24" s="25" t="s">
        <v>70</v>
      </c>
      <c r="E24" s="25"/>
      <c r="F24" s="25" t="s">
        <v>70</v>
      </c>
      <c r="G24" s="18"/>
    </row>
    <row r="25" spans="1:7">
      <c r="A25" s="44" t="s">
        <v>184</v>
      </c>
      <c r="B25" s="25" t="s">
        <v>72</v>
      </c>
      <c r="C25" s="25" t="s">
        <v>117</v>
      </c>
      <c r="D25" s="25"/>
      <c r="E25" s="25" t="s">
        <v>70</v>
      </c>
      <c r="F25" s="25" t="s">
        <v>70</v>
      </c>
      <c r="G25" s="18"/>
    </row>
    <row r="26" spans="1:7">
      <c r="A26" s="44" t="s">
        <v>8</v>
      </c>
      <c r="B26" s="25" t="s">
        <v>71</v>
      </c>
      <c r="C26" s="25" t="s">
        <v>118</v>
      </c>
      <c r="D26" s="25" t="s">
        <v>70</v>
      </c>
      <c r="E26" s="25"/>
      <c r="F26" s="25" t="s">
        <v>70</v>
      </c>
      <c r="G26" s="18"/>
    </row>
    <row r="27" spans="1:7">
      <c r="A27" s="44" t="s">
        <v>9</v>
      </c>
      <c r="B27" s="25" t="s">
        <v>71</v>
      </c>
      <c r="C27" s="25" t="s">
        <v>119</v>
      </c>
      <c r="D27" s="25" t="s">
        <v>70</v>
      </c>
      <c r="E27" s="25"/>
      <c r="F27" s="25" t="s">
        <v>70</v>
      </c>
      <c r="G27" s="18"/>
    </row>
    <row r="28" spans="1:7" ht="15.75" thickBot="1">
      <c r="A28" s="44" t="s">
        <v>141</v>
      </c>
      <c r="B28" s="25" t="s">
        <v>142</v>
      </c>
      <c r="C28" s="25"/>
      <c r="D28" s="25" t="s">
        <v>143</v>
      </c>
      <c r="E28" s="25"/>
      <c r="F28" s="25" t="s">
        <v>70</v>
      </c>
      <c r="G28" s="18"/>
    </row>
    <row r="29" spans="1:7" ht="15.75" thickBot="1">
      <c r="A29" s="408"/>
      <c r="B29" s="409"/>
      <c r="C29" s="409"/>
      <c r="D29" s="409"/>
      <c r="E29" s="409"/>
      <c r="F29" s="409"/>
      <c r="G29" s="409"/>
    </row>
    <row r="30" spans="1:7">
      <c r="A30" s="83"/>
      <c r="B30" s="84"/>
      <c r="C30" s="85"/>
      <c r="D30" s="86"/>
      <c r="E30" s="85"/>
      <c r="F30" s="87"/>
      <c r="G30" s="88"/>
    </row>
    <row r="31" spans="1:7">
      <c r="A31" s="7"/>
      <c r="B31" s="7"/>
      <c r="C31" s="7"/>
      <c r="D31" s="7"/>
      <c r="E31" s="7"/>
      <c r="F31" s="7"/>
      <c r="G31" s="7"/>
    </row>
    <row r="32" spans="1:7">
      <c r="A32" s="17"/>
      <c r="B32" s="6"/>
      <c r="C32" s="6"/>
      <c r="D32" s="6"/>
      <c r="E32" s="6"/>
      <c r="F32" s="6"/>
      <c r="G32" s="17"/>
    </row>
    <row r="33" spans="1:17">
      <c r="A33" s="7"/>
      <c r="B33" s="7"/>
      <c r="C33" s="7"/>
      <c r="D33" s="7"/>
      <c r="E33" s="7"/>
      <c r="F33" s="7"/>
      <c r="G33" s="7"/>
      <c r="O33" s="328"/>
      <c r="P33" s="329"/>
    </row>
    <row r="34" spans="1:17">
      <c r="A34" s="7"/>
      <c r="B34" s="7"/>
      <c r="C34" s="7"/>
      <c r="D34" s="7"/>
      <c r="E34" s="7"/>
      <c r="F34" s="7"/>
      <c r="G34" s="7"/>
    </row>
    <row r="35" spans="1:17">
      <c r="A35" s="7"/>
      <c r="B35" s="7"/>
      <c r="C35" s="7"/>
      <c r="D35" s="7"/>
      <c r="E35" s="7"/>
      <c r="F35" s="7"/>
      <c r="G35" s="7"/>
    </row>
    <row r="36" spans="1:17" s="7" customFormat="1">
      <c r="M36" s="265"/>
      <c r="N36" s="265"/>
      <c r="O36" s="265"/>
      <c r="P36" s="265"/>
      <c r="Q36" s="265"/>
    </row>
    <row r="37" spans="1:17" s="7" customFormat="1">
      <c r="M37" s="265"/>
      <c r="N37" s="265"/>
      <c r="O37" s="265"/>
      <c r="P37" s="265"/>
      <c r="Q37" s="265"/>
    </row>
    <row r="38" spans="1:17" s="7" customFormat="1">
      <c r="M38" s="265"/>
      <c r="N38" s="265"/>
      <c r="O38" s="265"/>
      <c r="P38" s="265"/>
      <c r="Q38" s="265"/>
    </row>
    <row r="39" spans="1:17" s="7" customFormat="1">
      <c r="M39" s="265"/>
      <c r="N39" s="265"/>
      <c r="O39" s="265"/>
      <c r="P39" s="265"/>
      <c r="Q39" s="265"/>
    </row>
    <row r="40" spans="1:17" s="7" customFormat="1">
      <c r="M40" s="265"/>
      <c r="N40" s="265"/>
      <c r="O40" s="265"/>
      <c r="P40" s="265"/>
      <c r="Q40" s="265"/>
    </row>
    <row r="41" spans="1:17" s="7" customFormat="1">
      <c r="M41" s="265"/>
      <c r="N41" s="265"/>
      <c r="O41" s="265"/>
      <c r="P41" s="265"/>
      <c r="Q41" s="265"/>
    </row>
    <row r="42" spans="1:17" s="7" customFormat="1">
      <c r="M42" s="265"/>
      <c r="N42" s="265"/>
      <c r="O42" s="265"/>
      <c r="P42" s="265"/>
      <c r="Q42" s="265"/>
    </row>
    <row r="43" spans="1:17" s="7" customFormat="1">
      <c r="M43" s="265"/>
      <c r="N43" s="265"/>
      <c r="O43" s="265"/>
      <c r="P43" s="265"/>
      <c r="Q43" s="265"/>
    </row>
    <row r="44" spans="1:17" s="7" customFormat="1">
      <c r="M44" s="265"/>
      <c r="N44" s="265"/>
      <c r="O44" s="265"/>
      <c r="P44" s="265"/>
      <c r="Q44" s="265"/>
    </row>
    <row r="45" spans="1:17" s="7" customFormat="1">
      <c r="M45" s="265"/>
      <c r="N45" s="265"/>
      <c r="O45" s="265"/>
      <c r="P45" s="265"/>
      <c r="Q45" s="265"/>
    </row>
    <row r="46" spans="1:17" s="7" customFormat="1">
      <c r="M46" s="265"/>
      <c r="N46" s="265"/>
      <c r="O46" s="265"/>
      <c r="P46" s="265"/>
      <c r="Q46" s="265"/>
    </row>
    <row r="47" spans="1:17" s="7" customFormat="1">
      <c r="M47" s="265"/>
      <c r="N47" s="265"/>
      <c r="O47" s="265"/>
      <c r="P47" s="265"/>
      <c r="Q47" s="265"/>
    </row>
    <row r="48" spans="1:17" s="7" customFormat="1">
      <c r="M48" s="265"/>
      <c r="N48" s="265"/>
      <c r="O48" s="265"/>
      <c r="P48" s="265"/>
      <c r="Q48" s="265"/>
    </row>
    <row r="49" spans="13:17" s="7" customFormat="1">
      <c r="M49" s="265"/>
      <c r="N49" s="265"/>
      <c r="O49" s="265"/>
      <c r="P49" s="265"/>
      <c r="Q49" s="265"/>
    </row>
    <row r="50" spans="13:17" s="7" customFormat="1">
      <c r="M50" s="265"/>
      <c r="N50" s="265"/>
      <c r="O50" s="265"/>
      <c r="P50" s="265"/>
      <c r="Q50" s="265"/>
    </row>
    <row r="51" spans="13:17" s="7" customFormat="1">
      <c r="M51" s="265"/>
      <c r="N51" s="265"/>
      <c r="O51" s="265"/>
      <c r="P51" s="265"/>
      <c r="Q51" s="265"/>
    </row>
    <row r="52" spans="13:17" s="7" customFormat="1">
      <c r="M52" s="265"/>
      <c r="N52" s="265"/>
      <c r="O52" s="265"/>
      <c r="P52" s="265"/>
      <c r="Q52" s="265"/>
    </row>
    <row r="53" spans="13:17" s="7" customFormat="1">
      <c r="M53" s="265"/>
      <c r="N53" s="265"/>
      <c r="O53" s="265"/>
      <c r="P53" s="265"/>
      <c r="Q53" s="265"/>
    </row>
    <row r="54" spans="13:17" s="7" customFormat="1">
      <c r="M54" s="265"/>
      <c r="N54" s="265"/>
      <c r="O54" s="265"/>
      <c r="P54" s="265"/>
      <c r="Q54" s="265"/>
    </row>
    <row r="55" spans="13:17" s="7" customFormat="1">
      <c r="M55" s="265"/>
      <c r="N55" s="265"/>
      <c r="O55" s="265"/>
      <c r="P55" s="265"/>
      <c r="Q55" s="265"/>
    </row>
    <row r="56" spans="13:17" s="7" customFormat="1">
      <c r="M56" s="265"/>
      <c r="N56" s="265"/>
      <c r="O56" s="265"/>
      <c r="P56" s="265"/>
      <c r="Q56" s="265"/>
    </row>
    <row r="57" spans="13:17" s="7" customFormat="1" ht="16.5" customHeight="1">
      <c r="M57" s="265"/>
      <c r="N57" s="265"/>
      <c r="O57" s="265"/>
      <c r="P57" s="265"/>
      <c r="Q57" s="265"/>
    </row>
    <row r="58" spans="13:17" s="7" customFormat="1">
      <c r="M58" s="265"/>
      <c r="N58" s="265"/>
      <c r="O58" s="265"/>
      <c r="P58" s="265"/>
      <c r="Q58" s="265"/>
    </row>
    <row r="59" spans="13:17" s="7" customFormat="1">
      <c r="M59" s="265"/>
      <c r="N59" s="265"/>
      <c r="O59" s="265"/>
      <c r="P59" s="265"/>
      <c r="Q59" s="265"/>
    </row>
    <row r="60" spans="13:17" s="7" customFormat="1">
      <c r="M60" s="265"/>
      <c r="N60" s="265"/>
      <c r="O60" s="265"/>
      <c r="P60" s="265"/>
      <c r="Q60" s="265"/>
    </row>
    <row r="61" spans="13:17" s="7" customFormat="1">
      <c r="M61" s="265"/>
      <c r="N61" s="265"/>
      <c r="O61" s="265"/>
      <c r="P61" s="265"/>
      <c r="Q61" s="265"/>
    </row>
    <row r="62" spans="13:17" s="7" customFormat="1">
      <c r="M62" s="265"/>
      <c r="N62" s="265"/>
      <c r="O62" s="265"/>
      <c r="P62" s="265"/>
      <c r="Q62" s="265"/>
    </row>
    <row r="63" spans="13:17" s="7" customFormat="1">
      <c r="M63" s="265"/>
      <c r="N63" s="265"/>
      <c r="O63" s="265"/>
      <c r="P63" s="265"/>
      <c r="Q63" s="265"/>
    </row>
    <row r="64" spans="13:17" s="7" customFormat="1">
      <c r="M64" s="265"/>
      <c r="N64" s="265"/>
      <c r="O64" s="265"/>
      <c r="P64" s="265"/>
      <c r="Q64" s="265"/>
    </row>
    <row r="65" spans="13:17" s="7" customFormat="1">
      <c r="M65" s="265"/>
      <c r="N65" s="265"/>
      <c r="O65" s="265"/>
      <c r="P65" s="265"/>
      <c r="Q65" s="265"/>
    </row>
    <row r="66" spans="13:17" s="7" customFormat="1">
      <c r="M66" s="265"/>
      <c r="N66" s="265"/>
      <c r="O66" s="265"/>
      <c r="P66" s="265"/>
      <c r="Q66" s="265"/>
    </row>
    <row r="67" spans="13:17" s="7" customFormat="1">
      <c r="M67" s="265"/>
      <c r="N67" s="265"/>
      <c r="O67" s="265"/>
      <c r="P67" s="265"/>
      <c r="Q67" s="265"/>
    </row>
    <row r="68" spans="13:17" s="7" customFormat="1">
      <c r="M68" s="265"/>
      <c r="N68" s="265"/>
      <c r="O68" s="265"/>
      <c r="P68" s="265"/>
      <c r="Q68" s="265"/>
    </row>
    <row r="69" spans="13:17" s="7" customFormat="1">
      <c r="M69" s="265"/>
      <c r="N69" s="265"/>
      <c r="O69" s="265"/>
      <c r="P69" s="265"/>
      <c r="Q69" s="265"/>
    </row>
    <row r="70" spans="13:17" s="7" customFormat="1">
      <c r="M70" s="265"/>
      <c r="N70" s="265"/>
      <c r="O70" s="265"/>
      <c r="P70" s="265"/>
      <c r="Q70" s="265"/>
    </row>
    <row r="71" spans="13:17" s="7" customFormat="1">
      <c r="M71" s="265"/>
      <c r="N71" s="265"/>
      <c r="O71" s="265"/>
      <c r="P71" s="265"/>
      <c r="Q71" s="265"/>
    </row>
    <row r="72" spans="13:17" s="7" customFormat="1">
      <c r="M72" s="265"/>
      <c r="N72" s="265"/>
      <c r="O72" s="265"/>
      <c r="P72" s="265"/>
      <c r="Q72" s="265"/>
    </row>
    <row r="73" spans="13:17" s="7" customFormat="1">
      <c r="M73" s="265"/>
      <c r="N73" s="265"/>
      <c r="O73" s="265"/>
      <c r="P73" s="265"/>
      <c r="Q73" s="265"/>
    </row>
    <row r="74" spans="13:17" s="7" customFormat="1">
      <c r="M74" s="265"/>
      <c r="N74" s="265"/>
      <c r="O74" s="265"/>
      <c r="P74" s="265"/>
      <c r="Q74" s="265"/>
    </row>
    <row r="75" spans="13:17" s="7" customFormat="1">
      <c r="M75" s="265"/>
      <c r="N75" s="265"/>
      <c r="O75" s="265"/>
      <c r="P75" s="265"/>
      <c r="Q75" s="265"/>
    </row>
    <row r="76" spans="13:17" s="7" customFormat="1">
      <c r="M76" s="265"/>
      <c r="N76" s="265"/>
      <c r="O76" s="265"/>
      <c r="P76" s="265"/>
      <c r="Q76" s="265"/>
    </row>
    <row r="77" spans="13:17" s="7" customFormat="1">
      <c r="M77" s="265"/>
      <c r="N77" s="265"/>
      <c r="O77" s="265"/>
      <c r="P77" s="265"/>
      <c r="Q77" s="265"/>
    </row>
    <row r="78" spans="13:17" s="7" customFormat="1">
      <c r="M78" s="265"/>
      <c r="N78" s="265"/>
      <c r="O78" s="265"/>
      <c r="P78" s="265"/>
      <c r="Q78" s="265"/>
    </row>
    <row r="79" spans="13:17" s="7" customFormat="1">
      <c r="M79" s="265"/>
      <c r="N79" s="265"/>
      <c r="O79" s="265"/>
      <c r="P79" s="265"/>
      <c r="Q79" s="265"/>
    </row>
    <row r="80" spans="13:17" s="7" customFormat="1">
      <c r="M80" s="265"/>
      <c r="N80" s="265"/>
      <c r="O80" s="265"/>
      <c r="P80" s="265"/>
      <c r="Q80" s="265"/>
    </row>
    <row r="81" spans="13:17" s="7" customFormat="1">
      <c r="M81" s="265"/>
      <c r="N81" s="265"/>
      <c r="O81" s="265"/>
      <c r="P81" s="265"/>
      <c r="Q81" s="265"/>
    </row>
    <row r="82" spans="13:17" s="7" customFormat="1">
      <c r="M82" s="265"/>
      <c r="N82" s="265"/>
      <c r="O82" s="265"/>
      <c r="P82" s="265"/>
      <c r="Q82" s="265"/>
    </row>
    <row r="83" spans="13:17" s="7" customFormat="1">
      <c r="M83" s="265"/>
      <c r="N83" s="265"/>
      <c r="O83" s="265"/>
      <c r="P83" s="265"/>
      <c r="Q83" s="265"/>
    </row>
    <row r="84" spans="13:17" s="7" customFormat="1">
      <c r="M84" s="265"/>
      <c r="N84" s="265"/>
      <c r="O84" s="265"/>
      <c r="P84" s="265"/>
      <c r="Q84" s="265"/>
    </row>
    <row r="85" spans="13:17" s="7" customFormat="1">
      <c r="M85" s="265"/>
      <c r="N85" s="265"/>
      <c r="O85" s="265"/>
      <c r="P85" s="265"/>
      <c r="Q85" s="265"/>
    </row>
    <row r="86" spans="13:17" s="7" customFormat="1">
      <c r="M86" s="265"/>
      <c r="N86" s="265"/>
      <c r="O86" s="265"/>
      <c r="P86" s="265"/>
      <c r="Q86" s="265"/>
    </row>
    <row r="87" spans="13:17" s="7" customFormat="1">
      <c r="M87" s="265"/>
      <c r="N87" s="265"/>
      <c r="O87" s="265"/>
      <c r="P87" s="265"/>
      <c r="Q87" s="265"/>
    </row>
    <row r="88" spans="13:17" s="7" customFormat="1">
      <c r="M88" s="265"/>
      <c r="N88" s="265"/>
      <c r="O88" s="265"/>
      <c r="P88" s="265"/>
      <c r="Q88" s="265"/>
    </row>
    <row r="89" spans="13:17" s="7" customFormat="1">
      <c r="M89" s="265"/>
      <c r="N89" s="265"/>
      <c r="O89" s="265"/>
      <c r="P89" s="265"/>
      <c r="Q89" s="265"/>
    </row>
    <row r="90" spans="13:17" s="7" customFormat="1">
      <c r="M90" s="265"/>
      <c r="N90" s="265"/>
      <c r="O90" s="265"/>
      <c r="P90" s="265"/>
      <c r="Q90" s="265"/>
    </row>
    <row r="91" spans="13:17" s="7" customFormat="1">
      <c r="M91" s="265"/>
      <c r="N91" s="265"/>
      <c r="O91" s="265"/>
      <c r="P91" s="265"/>
      <c r="Q91" s="265"/>
    </row>
    <row r="92" spans="13:17" s="7" customFormat="1">
      <c r="M92" s="265"/>
      <c r="N92" s="265"/>
      <c r="O92" s="265"/>
      <c r="P92" s="265"/>
      <c r="Q92" s="265"/>
    </row>
    <row r="93" spans="13:17" s="7" customFormat="1">
      <c r="M93" s="265"/>
      <c r="N93" s="265"/>
      <c r="O93" s="265"/>
      <c r="P93" s="265"/>
      <c r="Q93" s="265"/>
    </row>
    <row r="94" spans="13:17" s="7" customFormat="1">
      <c r="M94" s="265"/>
      <c r="N94" s="265"/>
      <c r="O94" s="265"/>
      <c r="P94" s="265"/>
      <c r="Q94" s="265"/>
    </row>
    <row r="95" spans="13:17" s="7" customFormat="1">
      <c r="M95" s="265"/>
      <c r="N95" s="265"/>
      <c r="O95" s="265"/>
      <c r="P95" s="265"/>
      <c r="Q95" s="265"/>
    </row>
    <row r="96" spans="13:17" s="7" customFormat="1">
      <c r="M96" s="265"/>
      <c r="N96" s="265"/>
      <c r="O96" s="265"/>
      <c r="P96" s="265"/>
      <c r="Q96" s="265"/>
    </row>
    <row r="97" spans="13:17" s="7" customFormat="1">
      <c r="M97" s="265"/>
      <c r="N97" s="265"/>
      <c r="O97" s="265"/>
      <c r="P97" s="265"/>
      <c r="Q97" s="265"/>
    </row>
    <row r="98" spans="13:17" s="7" customFormat="1">
      <c r="M98" s="265"/>
      <c r="N98" s="265"/>
      <c r="O98" s="265"/>
      <c r="P98" s="265"/>
      <c r="Q98" s="265"/>
    </row>
    <row r="99" spans="13:17" s="7" customFormat="1">
      <c r="M99" s="265"/>
      <c r="N99" s="265"/>
      <c r="O99" s="265"/>
      <c r="P99" s="265"/>
      <c r="Q99" s="265"/>
    </row>
    <row r="100" spans="13:17" s="7" customFormat="1">
      <c r="M100" s="265"/>
      <c r="N100" s="265"/>
      <c r="O100" s="265"/>
      <c r="P100" s="265"/>
      <c r="Q100" s="265"/>
    </row>
    <row r="101" spans="13:17" s="7" customFormat="1">
      <c r="M101" s="265"/>
      <c r="N101" s="265"/>
      <c r="O101" s="265"/>
      <c r="P101" s="265"/>
      <c r="Q101" s="265"/>
    </row>
    <row r="102" spans="13:17" s="7" customFormat="1">
      <c r="M102" s="265"/>
      <c r="N102" s="265"/>
      <c r="O102" s="265"/>
      <c r="P102" s="265"/>
      <c r="Q102" s="265"/>
    </row>
    <row r="103" spans="13:17" s="7" customFormat="1">
      <c r="M103" s="265"/>
      <c r="N103" s="265"/>
      <c r="O103" s="265"/>
      <c r="P103" s="265"/>
      <c r="Q103" s="265"/>
    </row>
    <row r="104" spans="13:17" s="7" customFormat="1">
      <c r="M104" s="265"/>
      <c r="N104" s="265"/>
      <c r="O104" s="265"/>
      <c r="P104" s="265"/>
      <c r="Q104" s="265"/>
    </row>
    <row r="105" spans="13:17" s="7" customFormat="1">
      <c r="M105" s="265"/>
      <c r="N105" s="265"/>
      <c r="O105" s="265"/>
      <c r="P105" s="265"/>
      <c r="Q105" s="265"/>
    </row>
    <row r="106" spans="13:17" s="7" customFormat="1">
      <c r="M106" s="265"/>
      <c r="N106" s="265"/>
      <c r="O106" s="265"/>
      <c r="P106" s="265"/>
      <c r="Q106" s="265"/>
    </row>
    <row r="107" spans="13:17" s="7" customFormat="1">
      <c r="M107" s="265"/>
      <c r="N107" s="265"/>
      <c r="O107" s="265"/>
      <c r="P107" s="265"/>
      <c r="Q107" s="265"/>
    </row>
    <row r="108" spans="13:17" s="7" customFormat="1">
      <c r="M108" s="265"/>
      <c r="N108" s="265"/>
      <c r="O108" s="265"/>
      <c r="P108" s="265"/>
      <c r="Q108" s="265"/>
    </row>
    <row r="109" spans="13:17" s="7" customFormat="1">
      <c r="M109" s="265"/>
      <c r="N109" s="265"/>
      <c r="O109" s="265"/>
      <c r="P109" s="265"/>
      <c r="Q109" s="265"/>
    </row>
    <row r="110" spans="13:17" s="7" customFormat="1">
      <c r="M110" s="265"/>
      <c r="N110" s="265"/>
      <c r="O110" s="265"/>
      <c r="P110" s="265"/>
      <c r="Q110" s="265"/>
    </row>
    <row r="111" spans="13:17" s="7" customFormat="1">
      <c r="M111" s="265"/>
      <c r="N111" s="265"/>
      <c r="O111" s="265"/>
      <c r="P111" s="265"/>
      <c r="Q111" s="265"/>
    </row>
    <row r="112" spans="13:17" s="7" customFormat="1">
      <c r="M112" s="265"/>
      <c r="N112" s="265"/>
      <c r="O112" s="265"/>
      <c r="P112" s="265"/>
      <c r="Q112" s="265"/>
    </row>
    <row r="113" spans="13:17" s="7" customFormat="1">
      <c r="M113" s="265"/>
      <c r="N113" s="265"/>
      <c r="O113" s="265"/>
      <c r="P113" s="265"/>
      <c r="Q113" s="265"/>
    </row>
    <row r="114" spans="13:17" s="7" customFormat="1">
      <c r="M114" s="265"/>
      <c r="N114" s="265"/>
      <c r="O114" s="265"/>
      <c r="P114" s="265"/>
      <c r="Q114" s="265"/>
    </row>
    <row r="115" spans="13:17" s="7" customFormat="1">
      <c r="M115" s="265"/>
      <c r="N115" s="265"/>
      <c r="O115" s="265"/>
      <c r="P115" s="265"/>
      <c r="Q115" s="265"/>
    </row>
    <row r="116" spans="13:17" s="7" customFormat="1">
      <c r="M116" s="265"/>
      <c r="N116" s="265"/>
      <c r="O116" s="265"/>
      <c r="P116" s="265"/>
      <c r="Q116" s="265"/>
    </row>
    <row r="117" spans="13:17" s="7" customFormat="1">
      <c r="M117" s="265"/>
      <c r="N117" s="265"/>
      <c r="O117" s="265"/>
      <c r="P117" s="265"/>
      <c r="Q117" s="265"/>
    </row>
    <row r="118" spans="13:17" s="7" customFormat="1">
      <c r="M118" s="265"/>
      <c r="N118" s="265"/>
      <c r="O118" s="265"/>
      <c r="P118" s="265"/>
      <c r="Q118" s="265"/>
    </row>
    <row r="119" spans="13:17" s="7" customFormat="1">
      <c r="M119" s="265"/>
      <c r="N119" s="265"/>
      <c r="O119" s="265"/>
      <c r="P119" s="265"/>
      <c r="Q119" s="265"/>
    </row>
    <row r="120" spans="13:17" s="7" customFormat="1">
      <c r="M120" s="265"/>
      <c r="N120" s="265"/>
      <c r="O120" s="265"/>
      <c r="P120" s="265"/>
      <c r="Q120" s="265"/>
    </row>
    <row r="121" spans="13:17" s="7" customFormat="1">
      <c r="M121" s="265"/>
      <c r="N121" s="265"/>
      <c r="O121" s="265"/>
      <c r="P121" s="265"/>
      <c r="Q121" s="265"/>
    </row>
    <row r="122" spans="13:17" s="7" customFormat="1">
      <c r="M122" s="265"/>
      <c r="N122" s="265"/>
      <c r="O122" s="265"/>
      <c r="P122" s="265"/>
      <c r="Q122" s="265"/>
    </row>
    <row r="123" spans="13:17" s="7" customFormat="1">
      <c r="M123" s="265"/>
      <c r="N123" s="265"/>
      <c r="O123" s="265"/>
      <c r="P123" s="265"/>
      <c r="Q123" s="265"/>
    </row>
    <row r="124" spans="13:17" s="7" customFormat="1">
      <c r="M124" s="265"/>
      <c r="N124" s="265"/>
      <c r="O124" s="265"/>
      <c r="P124" s="265"/>
      <c r="Q124" s="265"/>
    </row>
    <row r="125" spans="13:17" s="7" customFormat="1">
      <c r="M125" s="265"/>
      <c r="N125" s="265"/>
      <c r="O125" s="265"/>
      <c r="P125" s="265"/>
      <c r="Q125" s="265"/>
    </row>
    <row r="126" spans="13:17" s="7" customFormat="1">
      <c r="M126" s="265"/>
      <c r="N126" s="265"/>
      <c r="O126" s="265"/>
      <c r="P126" s="265"/>
      <c r="Q126" s="265"/>
    </row>
    <row r="127" spans="13:17" s="7" customFormat="1">
      <c r="M127" s="265"/>
      <c r="N127" s="265"/>
      <c r="O127" s="265"/>
      <c r="P127" s="265"/>
      <c r="Q127" s="265"/>
    </row>
    <row r="128" spans="13:17" s="7" customFormat="1">
      <c r="M128" s="265"/>
      <c r="N128" s="265"/>
      <c r="O128" s="265"/>
      <c r="P128" s="265"/>
      <c r="Q128" s="265"/>
    </row>
    <row r="129" spans="13:17" s="7" customFormat="1">
      <c r="M129" s="265"/>
      <c r="N129" s="265"/>
      <c r="O129" s="265"/>
      <c r="P129" s="265"/>
      <c r="Q129" s="265"/>
    </row>
    <row r="130" spans="13:17" s="7" customFormat="1">
      <c r="M130" s="265"/>
      <c r="N130" s="265"/>
      <c r="O130" s="265"/>
      <c r="P130" s="265"/>
      <c r="Q130" s="265"/>
    </row>
    <row r="131" spans="13:17" s="7" customFormat="1">
      <c r="M131" s="265"/>
      <c r="N131" s="265"/>
      <c r="O131" s="265"/>
      <c r="P131" s="265"/>
      <c r="Q131" s="265"/>
    </row>
    <row r="132" spans="13:17" s="7" customFormat="1">
      <c r="M132" s="265"/>
      <c r="N132" s="265"/>
      <c r="O132" s="265"/>
      <c r="P132" s="265"/>
      <c r="Q132" s="265"/>
    </row>
    <row r="133" spans="13:17" s="7" customFormat="1">
      <c r="M133" s="265"/>
      <c r="N133" s="265"/>
      <c r="O133" s="265"/>
      <c r="P133" s="265"/>
      <c r="Q133" s="265"/>
    </row>
    <row r="134" spans="13:17" s="7" customFormat="1">
      <c r="M134" s="265"/>
      <c r="N134" s="265"/>
      <c r="O134" s="265"/>
      <c r="P134" s="265"/>
      <c r="Q134" s="265"/>
    </row>
    <row r="135" spans="13:17" s="7" customFormat="1">
      <c r="M135" s="265"/>
      <c r="N135" s="265"/>
      <c r="O135" s="265"/>
      <c r="P135" s="265"/>
      <c r="Q135" s="265"/>
    </row>
    <row r="136" spans="13:17" s="7" customFormat="1">
      <c r="M136" s="265"/>
      <c r="N136" s="265"/>
      <c r="O136" s="265"/>
      <c r="P136" s="265"/>
      <c r="Q136" s="265"/>
    </row>
    <row r="137" spans="13:17" s="7" customFormat="1">
      <c r="M137" s="265"/>
      <c r="N137" s="265"/>
      <c r="O137" s="265"/>
      <c r="P137" s="265"/>
      <c r="Q137" s="265"/>
    </row>
    <row r="138" spans="13:17" s="7" customFormat="1">
      <c r="M138" s="265"/>
      <c r="N138" s="265"/>
      <c r="O138" s="265"/>
      <c r="P138" s="265"/>
      <c r="Q138" s="265"/>
    </row>
    <row r="139" spans="13:17" s="7" customFormat="1">
      <c r="M139" s="265"/>
      <c r="N139" s="265"/>
      <c r="O139" s="265"/>
      <c r="P139" s="265"/>
      <c r="Q139" s="265"/>
    </row>
    <row r="140" spans="13:17" s="7" customFormat="1">
      <c r="M140" s="265"/>
      <c r="N140" s="265"/>
      <c r="O140" s="265"/>
      <c r="P140" s="265"/>
      <c r="Q140" s="265"/>
    </row>
    <row r="141" spans="13:17" s="7" customFormat="1">
      <c r="M141" s="265"/>
      <c r="N141" s="265"/>
      <c r="O141" s="265"/>
      <c r="P141" s="265"/>
      <c r="Q141" s="265"/>
    </row>
    <row r="142" spans="13:17" s="7" customFormat="1">
      <c r="M142" s="265"/>
      <c r="N142" s="265"/>
      <c r="O142" s="265"/>
      <c r="P142" s="265"/>
      <c r="Q142" s="265"/>
    </row>
    <row r="143" spans="13:17" s="7" customFormat="1">
      <c r="M143" s="265"/>
      <c r="N143" s="265"/>
      <c r="O143" s="265"/>
      <c r="P143" s="265"/>
      <c r="Q143" s="265"/>
    </row>
    <row r="144" spans="13:17" s="7" customFormat="1">
      <c r="M144" s="265"/>
      <c r="N144" s="265"/>
      <c r="O144" s="265"/>
      <c r="P144" s="265"/>
      <c r="Q144" s="265"/>
    </row>
    <row r="145" spans="1:17" s="7" customFormat="1">
      <c r="M145" s="265"/>
      <c r="N145" s="265"/>
      <c r="O145" s="265"/>
      <c r="P145" s="265"/>
      <c r="Q145" s="265"/>
    </row>
    <row r="146" spans="1:17" s="7" customFormat="1">
      <c r="M146" s="265"/>
      <c r="N146" s="265"/>
      <c r="O146" s="265"/>
      <c r="P146" s="265"/>
      <c r="Q146" s="265"/>
    </row>
    <row r="147" spans="1:17">
      <c r="A147" s="7"/>
      <c r="B147" s="7"/>
      <c r="C147" s="7"/>
      <c r="D147" s="7"/>
      <c r="E147" s="7"/>
      <c r="F147" s="7"/>
      <c r="G147" s="7"/>
    </row>
    <row r="148" spans="1:17">
      <c r="A148" s="7"/>
      <c r="B148" s="7"/>
      <c r="C148" s="7"/>
      <c r="D148" s="7"/>
      <c r="E148" s="7"/>
      <c r="F148" s="7"/>
      <c r="G148" s="7"/>
    </row>
    <row r="149" spans="1:17">
      <c r="A149" s="7"/>
      <c r="B149" s="7"/>
      <c r="C149" s="7"/>
      <c r="D149" s="7"/>
      <c r="E149" s="7"/>
      <c r="F149" s="7"/>
      <c r="G149" s="7"/>
    </row>
    <row r="150" spans="1:17">
      <c r="A150" s="7"/>
      <c r="B150" s="7"/>
      <c r="C150" s="7"/>
      <c r="D150" s="7"/>
      <c r="E150" s="7"/>
      <c r="F150" s="7"/>
      <c r="G150" s="7"/>
    </row>
    <row r="151" spans="1:17">
      <c r="A151" s="7"/>
      <c r="B151" s="7"/>
      <c r="C151" s="7"/>
      <c r="D151" s="7"/>
      <c r="E151" s="7"/>
      <c r="F151" s="7"/>
      <c r="G151" s="7"/>
    </row>
    <row r="152" spans="1:17">
      <c r="A152" s="7"/>
      <c r="B152" s="7"/>
      <c r="C152" s="7"/>
      <c r="D152" s="7"/>
      <c r="E152" s="7"/>
      <c r="F152" s="7"/>
      <c r="G152" s="7"/>
    </row>
    <row r="153" spans="1:17">
      <c r="A153" s="7"/>
      <c r="B153" s="7"/>
      <c r="C153" s="7"/>
      <c r="D153" s="7"/>
      <c r="E153" s="7"/>
      <c r="F153" s="7"/>
      <c r="G153" s="7"/>
    </row>
    <row r="154" spans="1:17">
      <c r="A154" s="7"/>
      <c r="B154" s="7"/>
      <c r="C154" s="7"/>
      <c r="D154" s="7"/>
      <c r="E154" s="7"/>
      <c r="F154" s="7"/>
      <c r="G154" s="7"/>
    </row>
    <row r="155" spans="1:17">
      <c r="A155" s="7"/>
      <c r="B155" s="7"/>
      <c r="C155" s="7"/>
      <c r="D155" s="7"/>
      <c r="E155" s="7"/>
      <c r="F155" s="7"/>
      <c r="G155" s="7"/>
    </row>
  </sheetData>
  <mergeCells count="8">
    <mergeCell ref="A29:G29"/>
    <mergeCell ref="F10:G10"/>
    <mergeCell ref="A3:G3"/>
    <mergeCell ref="A4:G4"/>
    <mergeCell ref="A20:G20"/>
    <mergeCell ref="F9:G9"/>
    <mergeCell ref="D8:E8"/>
    <mergeCell ref="A15:G15"/>
  </mergeCells>
  <phoneticPr fontId="6" type="noConversion"/>
  <pageMargins left="0.75" right="0.75" top="1" bottom="1" header="0.5" footer="0.5"/>
  <pageSetup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X621"/>
  <sheetViews>
    <sheetView zoomScaleNormal="100" workbookViewId="0">
      <selection activeCell="G44" sqref="G44"/>
    </sheetView>
  </sheetViews>
  <sheetFormatPr defaultRowHeight="12.75"/>
  <cols>
    <col min="1" max="1" width="41.28515625" style="27" customWidth="1"/>
    <col min="2" max="2" width="7.140625" style="27" customWidth="1"/>
    <col min="3" max="5" width="6.7109375" style="27" customWidth="1"/>
    <col min="6" max="6" width="6.85546875" style="27" customWidth="1"/>
    <col min="7" max="7" width="12.28515625" style="27" customWidth="1"/>
    <col min="8" max="8" width="9.140625" style="27"/>
    <col min="9" max="10" width="6.140625" style="26" customWidth="1"/>
    <col min="11" max="11" width="6.85546875" style="26" customWidth="1"/>
    <col min="12" max="12" width="7" style="26" customWidth="1"/>
    <col min="13" max="13" width="6.5703125" style="26" customWidth="1"/>
    <col min="14" max="14" width="6.7109375" style="26" customWidth="1"/>
    <col min="15" max="16" width="6.5703125" style="26" customWidth="1"/>
    <col min="17" max="17" width="6.42578125" style="26" customWidth="1"/>
    <col min="18" max="18" width="6.5703125" style="26" customWidth="1"/>
    <col min="19" max="19" width="7.7109375" style="26" customWidth="1"/>
    <col min="20" max="20" width="11.7109375" style="26" customWidth="1"/>
    <col min="21" max="21" width="9.42578125" style="26" customWidth="1"/>
    <col min="22" max="102" width="9.140625" style="26"/>
    <col min="103" max="16384" width="9.140625" style="27"/>
  </cols>
  <sheetData>
    <row r="1" spans="1:9" ht="14.25">
      <c r="A1" s="418" t="s">
        <v>126</v>
      </c>
      <c r="B1" s="418"/>
      <c r="C1" s="418"/>
      <c r="D1" s="418"/>
      <c r="E1" s="418"/>
      <c r="F1" s="418"/>
      <c r="G1" s="418"/>
      <c r="H1" s="418"/>
    </row>
    <row r="2" spans="1:9" ht="15.75">
      <c r="A2" s="435" t="s">
        <v>340</v>
      </c>
      <c r="B2" s="435"/>
      <c r="C2" s="435"/>
      <c r="D2" s="435"/>
      <c r="E2" s="435"/>
      <c r="F2" s="435"/>
      <c r="G2" s="435"/>
      <c r="H2" s="435"/>
    </row>
    <row r="3" spans="1:9">
      <c r="A3" s="26"/>
      <c r="B3" s="26"/>
      <c r="C3" s="26"/>
      <c r="D3" s="26"/>
      <c r="E3" s="26"/>
      <c r="F3" s="26"/>
      <c r="G3" s="26"/>
      <c r="H3" s="26"/>
    </row>
    <row r="4" spans="1:9">
      <c r="A4" s="39"/>
      <c r="B4" s="28"/>
      <c r="C4" s="28"/>
      <c r="D4" s="28"/>
      <c r="E4" s="28"/>
      <c r="F4" s="28"/>
      <c r="G4" s="22"/>
      <c r="H4" s="22"/>
    </row>
    <row r="5" spans="1:9">
      <c r="A5" s="109"/>
      <c r="B5" s="421" t="s">
        <v>127</v>
      </c>
      <c r="C5" s="422"/>
      <c r="D5" s="422"/>
      <c r="E5" s="422"/>
      <c r="F5" s="423"/>
      <c r="G5" s="110" t="s">
        <v>22</v>
      </c>
      <c r="H5" s="111" t="s">
        <v>77</v>
      </c>
      <c r="I5" s="22"/>
    </row>
    <row r="6" spans="1:9">
      <c r="A6" s="112" t="s">
        <v>15</v>
      </c>
      <c r="B6" s="424" t="s">
        <v>110</v>
      </c>
      <c r="C6" s="425"/>
      <c r="D6" s="425"/>
      <c r="E6" s="425"/>
      <c r="F6" s="426"/>
      <c r="G6" s="113" t="s">
        <v>24</v>
      </c>
      <c r="H6" s="114" t="s">
        <v>23</v>
      </c>
      <c r="I6" s="22"/>
    </row>
    <row r="7" spans="1:9">
      <c r="A7" s="115" t="s">
        <v>111</v>
      </c>
      <c r="B7" s="111" t="s">
        <v>25</v>
      </c>
      <c r="C7" s="111" t="s">
        <v>26</v>
      </c>
      <c r="D7" s="111" t="s">
        <v>27</v>
      </c>
      <c r="E7" s="111" t="s">
        <v>28</v>
      </c>
      <c r="F7" s="116" t="s">
        <v>29</v>
      </c>
      <c r="G7" s="113" t="s">
        <v>30</v>
      </c>
      <c r="H7" s="117"/>
      <c r="I7" s="22"/>
    </row>
    <row r="8" spans="1:9">
      <c r="A8" s="118"/>
      <c r="B8" s="119" t="s">
        <v>31</v>
      </c>
      <c r="C8" s="119" t="s">
        <v>32</v>
      </c>
      <c r="D8" s="119" t="s">
        <v>33</v>
      </c>
      <c r="E8" s="119" t="s">
        <v>34</v>
      </c>
      <c r="F8" s="120" t="s">
        <v>35</v>
      </c>
      <c r="G8" s="121" t="s">
        <v>36</v>
      </c>
      <c r="H8" s="119" t="s">
        <v>37</v>
      </c>
      <c r="I8" s="22"/>
    </row>
    <row r="9" spans="1:9">
      <c r="A9" s="118"/>
      <c r="B9" s="117"/>
      <c r="C9" s="117"/>
      <c r="D9" s="117"/>
      <c r="E9" s="117"/>
      <c r="F9" s="122"/>
      <c r="G9" s="119" t="s">
        <v>109</v>
      </c>
      <c r="H9" s="121" t="s">
        <v>38</v>
      </c>
      <c r="I9" s="22"/>
    </row>
    <row r="10" spans="1:9" ht="13.5" thickBot="1">
      <c r="A10" s="419"/>
      <c r="B10" s="419"/>
      <c r="C10" s="419"/>
      <c r="D10" s="419"/>
      <c r="E10" s="419"/>
      <c r="F10" s="419"/>
      <c r="G10" s="419"/>
      <c r="H10" s="419"/>
      <c r="I10" s="22"/>
    </row>
    <row r="11" spans="1:9" ht="13.5" thickBot="1">
      <c r="A11" s="420" t="s">
        <v>233</v>
      </c>
      <c r="B11" s="420"/>
      <c r="C11" s="420"/>
      <c r="D11" s="420"/>
      <c r="E11" s="420"/>
      <c r="F11" s="420"/>
      <c r="G11" s="420"/>
      <c r="H11" s="420"/>
      <c r="I11" s="22"/>
    </row>
    <row r="12" spans="1:9">
      <c r="A12" s="43" t="s">
        <v>39</v>
      </c>
      <c r="B12" s="4" t="s">
        <v>70</v>
      </c>
      <c r="C12" s="4" t="s">
        <v>70</v>
      </c>
      <c r="D12" s="4" t="s">
        <v>70</v>
      </c>
      <c r="E12" s="4" t="s">
        <v>70</v>
      </c>
      <c r="F12" s="4"/>
      <c r="G12" s="4">
        <v>4</v>
      </c>
      <c r="H12" s="40"/>
    </row>
    <row r="13" spans="1:9">
      <c r="A13" s="44" t="s">
        <v>391</v>
      </c>
      <c r="B13" s="29" t="s">
        <v>70</v>
      </c>
      <c r="C13" s="29" t="s">
        <v>70</v>
      </c>
      <c r="D13" s="29" t="s">
        <v>70</v>
      </c>
      <c r="E13" s="29" t="s">
        <v>70</v>
      </c>
      <c r="F13" s="29"/>
      <c r="G13" s="29">
        <v>4</v>
      </c>
      <c r="H13" s="41"/>
    </row>
    <row r="14" spans="1:9">
      <c r="A14" s="44" t="s">
        <v>392</v>
      </c>
      <c r="B14" s="29" t="s">
        <v>70</v>
      </c>
      <c r="C14" s="29"/>
      <c r="D14" s="29"/>
      <c r="E14" s="29"/>
      <c r="F14" s="29"/>
      <c r="G14" s="29">
        <v>1</v>
      </c>
      <c r="H14" s="41"/>
    </row>
    <row r="15" spans="1:9">
      <c r="A15" s="77" t="s">
        <v>321</v>
      </c>
      <c r="B15" s="42" t="s">
        <v>70</v>
      </c>
      <c r="C15" s="42" t="s">
        <v>70</v>
      </c>
      <c r="D15" s="42" t="s">
        <v>70</v>
      </c>
      <c r="E15" s="42" t="s">
        <v>70</v>
      </c>
      <c r="F15" s="42" t="s">
        <v>70</v>
      </c>
      <c r="G15" s="42">
        <v>5</v>
      </c>
      <c r="H15" s="30"/>
    </row>
    <row r="16" spans="1:9">
      <c r="A16" s="141" t="s">
        <v>112</v>
      </c>
      <c r="B16" s="126">
        <v>4</v>
      </c>
      <c r="C16" s="126">
        <v>3</v>
      </c>
      <c r="D16" s="126">
        <v>3</v>
      </c>
      <c r="E16" s="126">
        <v>3</v>
      </c>
      <c r="F16" s="126">
        <v>1</v>
      </c>
      <c r="G16" s="141"/>
      <c r="H16" s="141"/>
    </row>
    <row r="17" spans="1:69">
      <c r="A17" s="26"/>
      <c r="B17" s="26"/>
      <c r="C17" s="26"/>
      <c r="D17" s="26"/>
      <c r="E17" s="26"/>
      <c r="F17" s="26"/>
      <c r="G17" s="26"/>
      <c r="H17" s="26"/>
    </row>
    <row r="18" spans="1:69">
      <c r="A18" s="26"/>
      <c r="B18" s="26"/>
      <c r="C18" s="26"/>
      <c r="D18" s="26"/>
      <c r="E18" s="26"/>
      <c r="F18" s="26"/>
      <c r="G18" s="26"/>
      <c r="H18" s="26"/>
    </row>
    <row r="19" spans="1:69" s="2" customFormat="1">
      <c r="A19" s="427"/>
      <c r="B19" s="428"/>
      <c r="C19" s="428"/>
      <c r="D19" s="428"/>
      <c r="E19" s="428"/>
      <c r="F19" s="428"/>
      <c r="G19" s="428"/>
      <c r="H19" s="428"/>
      <c r="I19" s="428"/>
      <c r="J19" s="428"/>
      <c r="K19" s="428"/>
      <c r="L19" s="428"/>
      <c r="M19" s="428"/>
      <c r="N19" s="428"/>
      <c r="O19" s="428"/>
      <c r="P19" s="428"/>
      <c r="Q19" s="428"/>
      <c r="R19" s="428"/>
      <c r="S19" s="428"/>
      <c r="T19" s="428"/>
      <c r="U19" s="428"/>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row>
    <row r="20" spans="1:69" s="2" customFormat="1" ht="12">
      <c r="A20" s="123"/>
      <c r="B20" s="429" t="s">
        <v>127</v>
      </c>
      <c r="C20" s="430"/>
      <c r="D20" s="430"/>
      <c r="E20" s="430"/>
      <c r="F20" s="430"/>
      <c r="G20" s="430"/>
      <c r="H20" s="430"/>
      <c r="I20" s="430"/>
      <c r="J20" s="430"/>
      <c r="K20" s="430"/>
      <c r="L20" s="430"/>
      <c r="M20" s="430"/>
      <c r="N20" s="430"/>
      <c r="O20" s="430"/>
      <c r="P20" s="430"/>
      <c r="Q20" s="430"/>
      <c r="R20" s="430"/>
      <c r="S20" s="431"/>
      <c r="T20" s="124" t="s">
        <v>22</v>
      </c>
      <c r="U20" s="302" t="s">
        <v>77</v>
      </c>
      <c r="V20" s="33"/>
      <c r="W20" s="33"/>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row>
    <row r="21" spans="1:69" s="2" customFormat="1" ht="12">
      <c r="A21" s="125" t="s">
        <v>15</v>
      </c>
      <c r="B21" s="432" t="s">
        <v>110</v>
      </c>
      <c r="C21" s="433"/>
      <c r="D21" s="433"/>
      <c r="E21" s="433"/>
      <c r="F21" s="433"/>
      <c r="G21" s="433"/>
      <c r="H21" s="433"/>
      <c r="I21" s="433"/>
      <c r="J21" s="433"/>
      <c r="K21" s="433"/>
      <c r="L21" s="433"/>
      <c r="M21" s="433"/>
      <c r="N21" s="433"/>
      <c r="O21" s="433"/>
      <c r="P21" s="433"/>
      <c r="Q21" s="433"/>
      <c r="R21" s="433"/>
      <c r="S21" s="434"/>
      <c r="T21" s="126" t="s">
        <v>24</v>
      </c>
      <c r="U21" s="127" t="s">
        <v>23</v>
      </c>
      <c r="V21" s="33"/>
      <c r="W21" s="33"/>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row>
    <row r="22" spans="1:69" s="2" customFormat="1" ht="12">
      <c r="A22" s="128" t="s">
        <v>111</v>
      </c>
      <c r="B22" s="124" t="s">
        <v>40</v>
      </c>
      <c r="C22" s="124" t="s">
        <v>41</v>
      </c>
      <c r="D22" s="124" t="s">
        <v>42</v>
      </c>
      <c r="E22" s="124" t="s">
        <v>43</v>
      </c>
      <c r="F22" s="124" t="s">
        <v>44</v>
      </c>
      <c r="G22" s="124" t="s">
        <v>45</v>
      </c>
      <c r="H22" s="124" t="s">
        <v>46</v>
      </c>
      <c r="I22" s="124" t="s">
        <v>47</v>
      </c>
      <c r="J22" s="124" t="s">
        <v>48</v>
      </c>
      <c r="K22" s="124" t="s">
        <v>49</v>
      </c>
      <c r="L22" s="124" t="s">
        <v>50</v>
      </c>
      <c r="M22" s="124" t="s">
        <v>51</v>
      </c>
      <c r="N22" s="124" t="s">
        <v>52</v>
      </c>
      <c r="O22" s="301" t="s">
        <v>53</v>
      </c>
      <c r="P22" s="124" t="s">
        <v>54</v>
      </c>
      <c r="Q22" s="124" t="s">
        <v>82</v>
      </c>
      <c r="R22" s="124" t="s">
        <v>83</v>
      </c>
      <c r="S22" s="124" t="s">
        <v>84</v>
      </c>
      <c r="T22" s="129" t="s">
        <v>108</v>
      </c>
      <c r="U22" s="130"/>
      <c r="V22" s="33"/>
      <c r="W22" s="33"/>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row>
    <row r="23" spans="1:69" s="2" customFormat="1" ht="12">
      <c r="A23" s="131"/>
      <c r="B23" s="132" t="s">
        <v>55</v>
      </c>
      <c r="C23" s="132" t="s">
        <v>56</v>
      </c>
      <c r="D23" s="132" t="s">
        <v>57</v>
      </c>
      <c r="E23" s="132" t="s">
        <v>58</v>
      </c>
      <c r="F23" s="132" t="s">
        <v>59</v>
      </c>
      <c r="G23" s="132" t="s">
        <v>60</v>
      </c>
      <c r="H23" s="132" t="s">
        <v>61</v>
      </c>
      <c r="I23" s="132" t="s">
        <v>62</v>
      </c>
      <c r="J23" s="132" t="s">
        <v>63</v>
      </c>
      <c r="K23" s="132" t="s">
        <v>64</v>
      </c>
      <c r="L23" s="132" t="s">
        <v>65</v>
      </c>
      <c r="M23" s="132" t="s">
        <v>66</v>
      </c>
      <c r="N23" s="132" t="s">
        <v>67</v>
      </c>
      <c r="O23" s="133" t="s">
        <v>68</v>
      </c>
      <c r="P23" s="132" t="s">
        <v>69</v>
      </c>
      <c r="Q23" s="132" t="s">
        <v>80</v>
      </c>
      <c r="R23" s="132" t="s">
        <v>81</v>
      </c>
      <c r="S23" s="132" t="s">
        <v>85</v>
      </c>
      <c r="T23" s="134" t="s">
        <v>36</v>
      </c>
      <c r="U23" s="135" t="s">
        <v>37</v>
      </c>
      <c r="V23" s="33"/>
      <c r="W23" s="33"/>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row>
    <row r="24" spans="1:69" s="2" customFormat="1" ht="12">
      <c r="A24" s="131"/>
      <c r="B24" s="136"/>
      <c r="C24" s="136"/>
      <c r="D24" s="136"/>
      <c r="E24" s="136"/>
      <c r="F24" s="136"/>
      <c r="G24" s="136"/>
      <c r="H24" s="136"/>
      <c r="I24" s="136"/>
      <c r="J24" s="136"/>
      <c r="K24" s="136"/>
      <c r="L24" s="136"/>
      <c r="M24" s="136"/>
      <c r="N24" s="136"/>
      <c r="O24" s="137"/>
      <c r="P24" s="136"/>
      <c r="Q24" s="136"/>
      <c r="R24" s="136"/>
      <c r="S24" s="136"/>
      <c r="T24" s="138" t="s">
        <v>109</v>
      </c>
      <c r="U24" s="135" t="s">
        <v>38</v>
      </c>
      <c r="V24" s="33"/>
      <c r="W24" s="33"/>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row>
    <row r="25" spans="1:69" s="16" customFormat="1" ht="12">
      <c r="A25" s="30"/>
      <c r="B25" s="30"/>
      <c r="C25" s="30"/>
      <c r="D25" s="30"/>
      <c r="E25" s="30"/>
      <c r="F25" s="30"/>
      <c r="G25" s="30"/>
      <c r="H25" s="30"/>
      <c r="I25" s="30"/>
      <c r="J25" s="30"/>
      <c r="K25" s="30"/>
      <c r="L25" s="30"/>
      <c r="M25" s="30"/>
      <c r="N25" s="30"/>
      <c r="O25" s="30"/>
      <c r="P25" s="30"/>
      <c r="Q25" s="30"/>
      <c r="R25" s="30"/>
      <c r="S25" s="30"/>
      <c r="T25" s="31"/>
      <c r="U25" s="32"/>
      <c r="V25" s="33"/>
      <c r="W25" s="33"/>
    </row>
    <row r="26" spans="1:69" s="3" customFormat="1" ht="13.5" thickBot="1">
      <c r="A26" s="420" t="s">
        <v>234</v>
      </c>
      <c r="B26" s="420"/>
      <c r="C26" s="420"/>
      <c r="D26" s="420"/>
      <c r="E26" s="420"/>
      <c r="F26" s="420"/>
      <c r="G26" s="420"/>
      <c r="H26" s="420"/>
      <c r="I26" s="420"/>
      <c r="J26" s="420"/>
      <c r="K26" s="420"/>
      <c r="L26" s="420"/>
      <c r="M26" s="420"/>
      <c r="N26" s="420"/>
      <c r="O26" s="420"/>
      <c r="P26" s="420"/>
      <c r="Q26" s="420"/>
      <c r="R26" s="420"/>
      <c r="S26" s="420"/>
      <c r="T26" s="420"/>
      <c r="U26" s="420"/>
      <c r="V26" s="33"/>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row>
    <row r="27" spans="1:69" s="2" customFormat="1">
      <c r="A27" s="43" t="s">
        <v>10</v>
      </c>
      <c r="B27" s="4" t="s">
        <v>70</v>
      </c>
      <c r="C27" s="4" t="s">
        <v>70</v>
      </c>
      <c r="D27" s="4" t="s">
        <v>70</v>
      </c>
      <c r="E27" s="4" t="s">
        <v>70</v>
      </c>
      <c r="F27" s="4" t="s">
        <v>70</v>
      </c>
      <c r="G27" s="4" t="s">
        <v>70</v>
      </c>
      <c r="H27" s="4" t="s">
        <v>70</v>
      </c>
      <c r="I27" s="4" t="s">
        <v>70</v>
      </c>
      <c r="J27" s="4" t="s">
        <v>70</v>
      </c>
      <c r="K27" s="4" t="s">
        <v>70</v>
      </c>
      <c r="L27" s="4" t="s">
        <v>70</v>
      </c>
      <c r="M27" s="4" t="s">
        <v>70</v>
      </c>
      <c r="N27" s="4" t="s">
        <v>70</v>
      </c>
      <c r="O27" s="4" t="s">
        <v>70</v>
      </c>
      <c r="P27" s="4" t="s">
        <v>70</v>
      </c>
      <c r="Q27" s="4"/>
      <c r="R27" s="4"/>
      <c r="S27" s="4"/>
      <c r="T27" s="4">
        <v>15</v>
      </c>
      <c r="U27" s="4"/>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row>
    <row r="28" spans="1:69" s="2" customFormat="1">
      <c r="A28" s="48" t="s">
        <v>185</v>
      </c>
      <c r="B28" s="29" t="s">
        <v>70</v>
      </c>
      <c r="C28" s="29" t="s">
        <v>70</v>
      </c>
      <c r="D28" s="29" t="s">
        <v>70</v>
      </c>
      <c r="E28" s="29" t="s">
        <v>70</v>
      </c>
      <c r="F28" s="29" t="s">
        <v>70</v>
      </c>
      <c r="G28" s="29" t="s">
        <v>70</v>
      </c>
      <c r="H28" s="29" t="s">
        <v>70</v>
      </c>
      <c r="I28" s="29" t="s">
        <v>70</v>
      </c>
      <c r="J28" s="29" t="s">
        <v>70</v>
      </c>
      <c r="K28" s="29" t="s">
        <v>70</v>
      </c>
      <c r="L28" s="29" t="s">
        <v>70</v>
      </c>
      <c r="M28" s="29" t="s">
        <v>70</v>
      </c>
      <c r="N28" s="29" t="s">
        <v>70</v>
      </c>
      <c r="O28" s="29"/>
      <c r="P28" s="29" t="s">
        <v>70</v>
      </c>
      <c r="Q28" s="29"/>
      <c r="R28" s="29"/>
      <c r="S28" s="29"/>
      <c r="T28" s="29">
        <v>14</v>
      </c>
      <c r="U28" s="29"/>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row>
    <row r="29" spans="1:69" s="2" customFormat="1" ht="15" customHeight="1">
      <c r="A29" s="48" t="s">
        <v>393</v>
      </c>
      <c r="B29" s="29" t="s">
        <v>70</v>
      </c>
      <c r="C29" s="29" t="s">
        <v>70</v>
      </c>
      <c r="D29" s="29" t="s">
        <v>70</v>
      </c>
      <c r="E29" s="29" t="s">
        <v>70</v>
      </c>
      <c r="F29" s="29" t="s">
        <v>70</v>
      </c>
      <c r="G29" s="29" t="s">
        <v>70</v>
      </c>
      <c r="H29" s="29" t="s">
        <v>70</v>
      </c>
      <c r="I29" s="29" t="s">
        <v>70</v>
      </c>
      <c r="J29" s="29" t="s">
        <v>70</v>
      </c>
      <c r="K29" s="29" t="s">
        <v>70</v>
      </c>
      <c r="L29" s="29" t="s">
        <v>70</v>
      </c>
      <c r="M29" s="29" t="s">
        <v>70</v>
      </c>
      <c r="N29" s="29" t="s">
        <v>70</v>
      </c>
      <c r="O29" s="29" t="s">
        <v>70</v>
      </c>
      <c r="P29" s="29" t="s">
        <v>70</v>
      </c>
      <c r="Q29" s="29"/>
      <c r="R29" s="29"/>
      <c r="S29" s="29"/>
      <c r="T29" s="29">
        <v>15</v>
      </c>
      <c r="U29" s="29" t="s">
        <v>70</v>
      </c>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row>
    <row r="30" spans="1:69" s="2" customFormat="1">
      <c r="A30" s="44" t="s">
        <v>7</v>
      </c>
      <c r="B30" s="29" t="s">
        <v>70</v>
      </c>
      <c r="C30" s="29" t="s">
        <v>70</v>
      </c>
      <c r="D30" s="29" t="s">
        <v>70</v>
      </c>
      <c r="E30" s="29"/>
      <c r="F30" s="29" t="s">
        <v>70</v>
      </c>
      <c r="G30" s="29" t="s">
        <v>70</v>
      </c>
      <c r="H30" s="29" t="s">
        <v>70</v>
      </c>
      <c r="I30" s="29" t="s">
        <v>70</v>
      </c>
      <c r="J30" s="29" t="s">
        <v>70</v>
      </c>
      <c r="K30" s="29" t="s">
        <v>70</v>
      </c>
      <c r="L30" s="29" t="s">
        <v>70</v>
      </c>
      <c r="M30" s="29"/>
      <c r="N30" s="29" t="s">
        <v>70</v>
      </c>
      <c r="O30" s="29"/>
      <c r="P30" s="29" t="s">
        <v>70</v>
      </c>
      <c r="Q30" s="29"/>
      <c r="R30" s="29"/>
      <c r="S30" s="29"/>
      <c r="T30" s="29">
        <v>12</v>
      </c>
      <c r="U30" s="29"/>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row>
    <row r="31" spans="1:69" s="2" customFormat="1">
      <c r="A31" s="44" t="s">
        <v>184</v>
      </c>
      <c r="B31" s="29" t="s">
        <v>70</v>
      </c>
      <c r="C31" s="29" t="s">
        <v>70</v>
      </c>
      <c r="D31" s="29" t="s">
        <v>70</v>
      </c>
      <c r="E31" s="29" t="s">
        <v>70</v>
      </c>
      <c r="F31" s="29" t="s">
        <v>70</v>
      </c>
      <c r="G31" s="29" t="s">
        <v>70</v>
      </c>
      <c r="H31" s="29" t="s">
        <v>70</v>
      </c>
      <c r="I31" s="29" t="s">
        <v>70</v>
      </c>
      <c r="J31" s="29" t="s">
        <v>70</v>
      </c>
      <c r="K31" s="29" t="s">
        <v>70</v>
      </c>
      <c r="L31" s="29" t="s">
        <v>70</v>
      </c>
      <c r="M31" s="29" t="s">
        <v>70</v>
      </c>
      <c r="N31" s="29" t="s">
        <v>70</v>
      </c>
      <c r="O31" s="29"/>
      <c r="P31" s="29" t="s">
        <v>70</v>
      </c>
      <c r="Q31" s="29"/>
      <c r="R31" s="29"/>
      <c r="S31" s="29"/>
      <c r="T31" s="29">
        <v>14</v>
      </c>
      <c r="U31" s="29"/>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row>
    <row r="32" spans="1:69" s="2" customFormat="1">
      <c r="A32" s="44" t="s">
        <v>8</v>
      </c>
      <c r="B32" s="29" t="s">
        <v>70</v>
      </c>
      <c r="C32" s="29" t="s">
        <v>70</v>
      </c>
      <c r="D32" s="29" t="s">
        <v>70</v>
      </c>
      <c r="E32" s="29" t="s">
        <v>70</v>
      </c>
      <c r="F32" s="29" t="s">
        <v>70</v>
      </c>
      <c r="G32" s="29" t="s">
        <v>70</v>
      </c>
      <c r="H32" s="29" t="s">
        <v>70</v>
      </c>
      <c r="I32" s="29" t="s">
        <v>70</v>
      </c>
      <c r="J32" s="29" t="s">
        <v>70</v>
      </c>
      <c r="K32" s="29" t="s">
        <v>70</v>
      </c>
      <c r="L32" s="29" t="s">
        <v>70</v>
      </c>
      <c r="M32" s="29" t="s">
        <v>70</v>
      </c>
      <c r="N32" s="29" t="s">
        <v>70</v>
      </c>
      <c r="O32" s="29" t="s">
        <v>70</v>
      </c>
      <c r="P32" s="29" t="s">
        <v>70</v>
      </c>
      <c r="Q32" s="29"/>
      <c r="R32" s="29"/>
      <c r="S32" s="29"/>
      <c r="T32" s="29">
        <v>15</v>
      </c>
      <c r="U32" s="29"/>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row>
    <row r="33" spans="1:69" s="2" customFormat="1">
      <c r="A33" s="44" t="s">
        <v>9</v>
      </c>
      <c r="B33" s="29" t="s">
        <v>70</v>
      </c>
      <c r="C33" s="29" t="s">
        <v>70</v>
      </c>
      <c r="D33" s="29" t="s">
        <v>70</v>
      </c>
      <c r="E33" s="29" t="s">
        <v>70</v>
      </c>
      <c r="F33" s="29" t="s">
        <v>70</v>
      </c>
      <c r="G33" s="29" t="s">
        <v>70</v>
      </c>
      <c r="H33" s="29" t="s">
        <v>70</v>
      </c>
      <c r="I33" s="29" t="s">
        <v>70</v>
      </c>
      <c r="J33" s="29" t="s">
        <v>70</v>
      </c>
      <c r="K33" s="29" t="s">
        <v>70</v>
      </c>
      <c r="L33" s="29" t="s">
        <v>70</v>
      </c>
      <c r="M33" s="29" t="s">
        <v>70</v>
      </c>
      <c r="N33" s="29" t="s">
        <v>70</v>
      </c>
      <c r="O33" s="29"/>
      <c r="P33" s="29" t="s">
        <v>70</v>
      </c>
      <c r="Q33" s="29"/>
      <c r="R33" s="29"/>
      <c r="S33" s="29"/>
      <c r="T33" s="29">
        <v>14</v>
      </c>
      <c r="U33" s="29"/>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row>
    <row r="34" spans="1:69" s="2" customFormat="1">
      <c r="A34" s="47" t="s">
        <v>141</v>
      </c>
      <c r="B34" s="53" t="s">
        <v>70</v>
      </c>
      <c r="C34" s="53" t="s">
        <v>70</v>
      </c>
      <c r="D34" s="53" t="s">
        <v>70</v>
      </c>
      <c r="E34" s="53"/>
      <c r="F34" s="53" t="s">
        <v>70</v>
      </c>
      <c r="G34" s="53" t="s">
        <v>70</v>
      </c>
      <c r="H34" s="53" t="s">
        <v>70</v>
      </c>
      <c r="I34" s="53" t="s">
        <v>70</v>
      </c>
      <c r="J34" s="53" t="s">
        <v>70</v>
      </c>
      <c r="K34" s="53" t="s">
        <v>70</v>
      </c>
      <c r="L34" s="53" t="s">
        <v>70</v>
      </c>
      <c r="M34" s="53" t="s">
        <v>70</v>
      </c>
      <c r="N34" s="53" t="s">
        <v>70</v>
      </c>
      <c r="O34" s="53"/>
      <c r="P34" s="53" t="s">
        <v>70</v>
      </c>
      <c r="Q34" s="53"/>
      <c r="R34" s="53"/>
      <c r="S34" s="53"/>
      <c r="T34" s="53">
        <v>13</v>
      </c>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row>
    <row r="35" spans="1:69">
      <c r="A35" s="139" t="s">
        <v>112</v>
      </c>
      <c r="B35" s="140">
        <v>8</v>
      </c>
      <c r="C35" s="140">
        <v>8</v>
      </c>
      <c r="D35" s="140">
        <v>8</v>
      </c>
      <c r="E35" s="140">
        <v>6</v>
      </c>
      <c r="F35" s="140">
        <v>8</v>
      </c>
      <c r="G35" s="140">
        <v>8</v>
      </c>
      <c r="H35" s="140">
        <v>8</v>
      </c>
      <c r="I35" s="140">
        <v>8</v>
      </c>
      <c r="J35" s="140">
        <v>8</v>
      </c>
      <c r="K35" s="140">
        <v>8</v>
      </c>
      <c r="L35" s="140">
        <v>8</v>
      </c>
      <c r="M35" s="140">
        <v>7</v>
      </c>
      <c r="N35" s="140">
        <v>8</v>
      </c>
      <c r="O35" s="140">
        <v>3</v>
      </c>
      <c r="P35" s="140">
        <v>8</v>
      </c>
      <c r="Q35" s="140"/>
      <c r="R35" s="140"/>
      <c r="S35" s="140"/>
      <c r="T35" s="140"/>
      <c r="U35" s="140">
        <v>1</v>
      </c>
    </row>
    <row r="36" spans="1:69">
      <c r="A36" s="26"/>
      <c r="B36" s="26"/>
      <c r="C36" s="26"/>
      <c r="D36" s="26"/>
      <c r="E36" s="26"/>
      <c r="F36" s="26"/>
      <c r="G36" s="26"/>
      <c r="H36" s="26"/>
    </row>
    <row r="37" spans="1:69">
      <c r="A37" s="26"/>
      <c r="B37" s="26"/>
      <c r="C37" s="26"/>
      <c r="D37" s="26"/>
      <c r="E37" s="26"/>
      <c r="F37" s="26"/>
      <c r="G37" s="26"/>
      <c r="H37" s="26"/>
    </row>
    <row r="38" spans="1:69">
      <c r="A38" s="26"/>
      <c r="B38" s="26"/>
      <c r="C38" s="26"/>
      <c r="D38" s="26"/>
      <c r="E38" s="26"/>
      <c r="F38" s="26"/>
      <c r="G38" s="26"/>
      <c r="H38" s="26"/>
    </row>
    <row r="39" spans="1:69">
      <c r="A39" s="26"/>
      <c r="B39" s="26"/>
      <c r="C39" s="26"/>
      <c r="D39" s="26"/>
      <c r="E39" s="26"/>
      <c r="F39" s="26"/>
      <c r="G39" s="26"/>
      <c r="H39" s="26"/>
    </row>
    <row r="40" spans="1:69">
      <c r="A40" s="26"/>
      <c r="B40" s="26"/>
      <c r="C40" s="26"/>
      <c r="D40" s="26"/>
      <c r="E40" s="26"/>
      <c r="F40" s="26"/>
      <c r="G40" s="26"/>
      <c r="H40" s="26"/>
    </row>
    <row r="41" spans="1:69">
      <c r="A41" s="26"/>
      <c r="B41" s="26"/>
      <c r="C41" s="26"/>
      <c r="D41" s="26"/>
      <c r="E41" s="26"/>
      <c r="F41" s="26"/>
      <c r="G41" s="26"/>
      <c r="H41" s="26"/>
    </row>
    <row r="42" spans="1:69">
      <c r="A42" s="26"/>
      <c r="B42" s="26"/>
      <c r="C42" s="26"/>
      <c r="D42" s="26"/>
      <c r="E42" s="26"/>
      <c r="F42" s="26"/>
      <c r="G42" s="26"/>
      <c r="H42" s="26"/>
    </row>
    <row r="43" spans="1:69">
      <c r="A43" s="26"/>
      <c r="B43" s="26"/>
      <c r="C43" s="26"/>
      <c r="D43" s="26"/>
      <c r="E43" s="26"/>
      <c r="F43" s="26"/>
      <c r="G43" s="26"/>
      <c r="H43" s="26"/>
    </row>
    <row r="44" spans="1:69">
      <c r="A44" s="26"/>
      <c r="B44" s="26"/>
      <c r="C44" s="26"/>
      <c r="D44" s="26"/>
      <c r="E44" s="26"/>
      <c r="F44" s="26"/>
      <c r="G44" s="26"/>
      <c r="H44" s="26"/>
    </row>
    <row r="45" spans="1:69">
      <c r="A45" s="26"/>
      <c r="B45" s="26"/>
      <c r="C45" s="26"/>
      <c r="D45" s="26"/>
      <c r="E45" s="26"/>
      <c r="F45" s="26"/>
      <c r="G45" s="26"/>
      <c r="H45" s="26"/>
    </row>
    <row r="46" spans="1:69">
      <c r="A46" s="26"/>
      <c r="B46" s="26"/>
      <c r="C46" s="26"/>
      <c r="D46" s="26"/>
      <c r="E46" s="26"/>
      <c r="F46" s="26"/>
      <c r="G46" s="26"/>
      <c r="H46" s="26"/>
    </row>
    <row r="47" spans="1:69">
      <c r="A47" s="26"/>
      <c r="B47" s="26"/>
      <c r="C47" s="26"/>
      <c r="D47" s="26"/>
      <c r="E47" s="26"/>
      <c r="F47" s="26"/>
      <c r="G47" s="26"/>
      <c r="H47" s="26"/>
    </row>
    <row r="48" spans="1:69">
      <c r="A48" s="26"/>
      <c r="B48" s="26"/>
      <c r="C48" s="26"/>
      <c r="D48" s="26"/>
      <c r="E48" s="26"/>
      <c r="F48" s="26"/>
      <c r="G48" s="26"/>
      <c r="H48" s="26"/>
    </row>
    <row r="49" s="26" customFormat="1"/>
    <row r="50" s="26" customFormat="1"/>
    <row r="51" s="26" customFormat="1"/>
    <row r="52" s="26" customFormat="1"/>
    <row r="53" s="26" customFormat="1"/>
    <row r="54" s="26" customFormat="1"/>
    <row r="55" s="26" customFormat="1"/>
    <row r="56" s="26" customFormat="1"/>
    <row r="57" s="26" customFormat="1"/>
    <row r="58" s="26" customFormat="1"/>
    <row r="59" s="26" customFormat="1"/>
    <row r="60" s="26" customFormat="1"/>
    <row r="61" s="26" customFormat="1"/>
    <row r="62" s="26" customFormat="1"/>
    <row r="63" s="26" customFormat="1"/>
    <row r="64"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row r="104" s="26" customFormat="1"/>
    <row r="105" s="26" customFormat="1"/>
    <row r="106" s="26" customFormat="1"/>
    <row r="107" s="26" customFormat="1"/>
    <row r="108" s="26" customFormat="1"/>
    <row r="109" s="26" customFormat="1"/>
    <row r="110" s="26" customFormat="1"/>
    <row r="111" s="26" customFormat="1"/>
    <row r="112" s="26" customFormat="1"/>
    <row r="113" s="26" customFormat="1"/>
    <row r="114" s="26" customFormat="1"/>
    <row r="115" s="26" customFormat="1"/>
    <row r="116" s="26" customFormat="1"/>
    <row r="117" s="26" customFormat="1"/>
    <row r="118" s="26" customFormat="1"/>
    <row r="119" s="26" customFormat="1"/>
    <row r="120" s="26" customFormat="1"/>
    <row r="121" s="26" customFormat="1"/>
    <row r="122" s="26" customFormat="1"/>
    <row r="123" s="26" customFormat="1"/>
    <row r="124" s="26" customFormat="1"/>
    <row r="125" s="26" customFormat="1"/>
    <row r="126" s="26" customFormat="1"/>
    <row r="127" s="26" customFormat="1"/>
    <row r="128" s="26" customFormat="1"/>
    <row r="129" s="26" customFormat="1"/>
    <row r="130" s="26" customFormat="1"/>
    <row r="131" s="26" customFormat="1"/>
    <row r="132" s="26" customFormat="1"/>
    <row r="133" s="26" customFormat="1"/>
    <row r="134" s="26" customFormat="1"/>
    <row r="135" s="26" customFormat="1"/>
    <row r="136" s="26" customFormat="1"/>
    <row r="137" s="26" customFormat="1"/>
    <row r="138" s="26" customFormat="1"/>
    <row r="139" s="26" customFormat="1"/>
    <row r="140" s="26" customFormat="1"/>
    <row r="141" s="26" customFormat="1"/>
    <row r="142" s="26" customFormat="1"/>
    <row r="143" s="26" customFormat="1"/>
    <row r="144" s="26" customFormat="1"/>
    <row r="145" s="26" customFormat="1"/>
    <row r="146" s="26" customFormat="1"/>
    <row r="147" s="26" customFormat="1"/>
    <row r="148" s="26" customFormat="1"/>
    <row r="149" s="26" customFormat="1"/>
    <row r="150" s="26" customFormat="1"/>
    <row r="151" s="26" customFormat="1"/>
    <row r="152" s="26" customFormat="1"/>
    <row r="153" s="26" customFormat="1"/>
    <row r="154" s="26" customFormat="1"/>
    <row r="155" s="26" customFormat="1"/>
    <row r="156" s="26" customFormat="1"/>
    <row r="157" s="26" customFormat="1"/>
    <row r="158" s="26" customFormat="1"/>
    <row r="159" s="26" customFormat="1"/>
    <row r="160" s="26" customFormat="1"/>
    <row r="161" s="26" customFormat="1"/>
    <row r="162" s="26" customFormat="1"/>
    <row r="163" s="26" customFormat="1"/>
    <row r="164" s="26" customFormat="1"/>
    <row r="165" s="26" customFormat="1"/>
    <row r="166" s="26" customFormat="1"/>
    <row r="167" s="26" customFormat="1"/>
    <row r="168" s="26" customFormat="1"/>
    <row r="169" s="26" customFormat="1"/>
    <row r="170" s="26" customFormat="1"/>
    <row r="171" s="26" customFormat="1"/>
    <row r="172" s="26" customFormat="1"/>
    <row r="173" s="26" customFormat="1"/>
    <row r="174" s="26" customFormat="1"/>
    <row r="175" s="26" customFormat="1"/>
    <row r="176" s="26" customFormat="1"/>
    <row r="177" s="26" customFormat="1"/>
    <row r="178" s="26" customFormat="1"/>
    <row r="179" s="26" customFormat="1"/>
    <row r="180" s="26" customFormat="1"/>
    <row r="181" s="26" customFormat="1"/>
    <row r="182" s="26" customFormat="1"/>
    <row r="183" s="26" customFormat="1"/>
    <row r="184" s="26" customFormat="1"/>
    <row r="185" s="26" customFormat="1"/>
    <row r="186" s="26" customFormat="1"/>
    <row r="187" s="26" customFormat="1"/>
    <row r="188" s="26" customFormat="1"/>
    <row r="189" s="26" customFormat="1"/>
    <row r="190" s="26" customFormat="1"/>
    <row r="191" s="26" customFormat="1"/>
    <row r="192" s="26" customFormat="1"/>
    <row r="193" s="26" customFormat="1"/>
    <row r="194" s="26" customFormat="1"/>
    <row r="195" s="26" customFormat="1"/>
    <row r="196" s="26" customFormat="1"/>
    <row r="197" s="26" customFormat="1"/>
    <row r="198" s="26" customFormat="1"/>
    <row r="199" s="26" customFormat="1"/>
    <row r="200" s="26" customFormat="1"/>
    <row r="201" s="26" customFormat="1"/>
    <row r="202" s="26" customFormat="1"/>
    <row r="203" s="26" customFormat="1"/>
    <row r="204" s="26" customFormat="1"/>
    <row r="205" s="26" customFormat="1"/>
    <row r="206" s="26" customFormat="1"/>
    <row r="207" s="26" customFormat="1"/>
    <row r="208" s="26" customFormat="1"/>
    <row r="209" s="26" customFormat="1"/>
    <row r="210" s="26" customFormat="1"/>
    <row r="211" s="26" customFormat="1"/>
    <row r="212" s="26" customFormat="1"/>
    <row r="213" s="26" customFormat="1"/>
    <row r="214" s="26" customFormat="1"/>
    <row r="215" s="26" customFormat="1"/>
    <row r="216" s="26" customFormat="1"/>
    <row r="217" s="26" customFormat="1"/>
    <row r="218" s="26" customFormat="1"/>
    <row r="219" s="26" customFormat="1"/>
    <row r="220" s="26" customFormat="1"/>
    <row r="221" s="26" customFormat="1"/>
    <row r="222" s="26" customFormat="1"/>
    <row r="223" s="26" customFormat="1"/>
    <row r="224" s="26" customFormat="1"/>
    <row r="225" s="26" customFormat="1"/>
    <row r="226" s="26" customFormat="1"/>
    <row r="227" s="26" customFormat="1"/>
    <row r="228" s="26" customFormat="1"/>
    <row r="229" s="26" customFormat="1"/>
    <row r="230" s="26" customFormat="1"/>
    <row r="231" s="26" customFormat="1"/>
    <row r="232" s="26" customFormat="1"/>
    <row r="233" s="26" customFormat="1"/>
    <row r="234" s="26" customFormat="1"/>
    <row r="235" s="26" customFormat="1"/>
    <row r="236" s="26" customFormat="1"/>
    <row r="237" s="26" customFormat="1"/>
    <row r="238" s="26" customFormat="1"/>
    <row r="239" s="26" customFormat="1"/>
    <row r="240" s="26" customFormat="1"/>
    <row r="241" s="26" customFormat="1"/>
    <row r="242" s="26" customFormat="1"/>
    <row r="243" s="26" customFormat="1"/>
    <row r="244" s="26" customFormat="1"/>
    <row r="245" s="26" customFormat="1"/>
    <row r="246" s="26" customFormat="1"/>
    <row r="247" s="26" customFormat="1"/>
    <row r="248" s="26" customFormat="1"/>
    <row r="249" s="26" customFormat="1"/>
    <row r="250" s="26" customFormat="1"/>
    <row r="251" s="26" customFormat="1"/>
    <row r="252" s="26" customFormat="1"/>
    <row r="253" s="26" customFormat="1"/>
    <row r="254" s="26" customFormat="1"/>
    <row r="255" s="26" customFormat="1"/>
    <row r="256" s="26" customFormat="1"/>
    <row r="257" s="26" customFormat="1"/>
    <row r="258" s="26" customFormat="1"/>
    <row r="259" s="26" customFormat="1"/>
    <row r="260" s="26" customFormat="1"/>
    <row r="261" s="26" customFormat="1"/>
    <row r="262" s="26" customFormat="1"/>
    <row r="263" s="26" customFormat="1"/>
    <row r="264" s="26" customFormat="1"/>
    <row r="265" s="26" customFormat="1"/>
    <row r="266" s="26" customFormat="1"/>
    <row r="267" s="26" customFormat="1"/>
    <row r="268" s="26" customFormat="1"/>
    <row r="269" s="26" customFormat="1"/>
    <row r="270" s="26" customFormat="1"/>
    <row r="271" s="26" customFormat="1"/>
    <row r="272" s="26" customFormat="1"/>
    <row r="273" s="26" customFormat="1"/>
    <row r="274" s="26" customFormat="1"/>
    <row r="275" s="26" customFormat="1"/>
    <row r="276" s="26" customFormat="1"/>
    <row r="277" s="26" customFormat="1"/>
    <row r="278" s="26" customFormat="1"/>
    <row r="279" s="26" customFormat="1"/>
    <row r="280" s="26" customFormat="1"/>
    <row r="281" s="26" customFormat="1"/>
    <row r="282" s="26" customFormat="1"/>
    <row r="283" s="26" customFormat="1"/>
    <row r="284" s="26" customFormat="1"/>
    <row r="285" s="26" customFormat="1"/>
    <row r="286" s="26" customFormat="1"/>
    <row r="287" s="26" customFormat="1"/>
    <row r="288" s="26" customFormat="1"/>
    <row r="289" s="26" customFormat="1"/>
    <row r="290" s="26" customFormat="1"/>
    <row r="291" s="26" customFormat="1"/>
    <row r="292" s="26" customFormat="1"/>
    <row r="293" s="26" customFormat="1"/>
    <row r="294" s="26" customFormat="1"/>
    <row r="295" s="26" customFormat="1"/>
    <row r="296" s="26" customFormat="1"/>
    <row r="297" s="26" customFormat="1"/>
    <row r="298" s="26" customFormat="1"/>
    <row r="299" s="26" customFormat="1"/>
    <row r="300" s="26" customFormat="1"/>
    <row r="301" s="26" customFormat="1"/>
    <row r="302" s="26" customFormat="1"/>
    <row r="303" s="26" customFormat="1"/>
    <row r="304" s="26" customFormat="1"/>
    <row r="305" s="26" customFormat="1"/>
    <row r="306" s="26" customFormat="1"/>
    <row r="307" s="26" customFormat="1"/>
    <row r="308" s="26" customFormat="1"/>
    <row r="309" s="26" customFormat="1"/>
    <row r="310" s="26" customFormat="1"/>
    <row r="311" s="26" customFormat="1"/>
    <row r="312" s="26" customFormat="1"/>
    <row r="313" s="26" customFormat="1"/>
    <row r="314" s="26" customFormat="1"/>
    <row r="315" s="26" customFormat="1"/>
    <row r="316" s="26" customFormat="1"/>
    <row r="317" s="26" customFormat="1"/>
    <row r="318" s="26" customFormat="1"/>
    <row r="319" s="26" customFormat="1"/>
    <row r="320" s="26" customFormat="1"/>
    <row r="321" s="26" customFormat="1"/>
    <row r="322" s="26" customFormat="1"/>
    <row r="323" s="26" customFormat="1"/>
    <row r="324" s="26" customFormat="1"/>
    <row r="325" s="26" customFormat="1"/>
    <row r="326" s="26" customFormat="1"/>
    <row r="327" s="26" customFormat="1"/>
    <row r="328" s="26" customFormat="1"/>
    <row r="329" s="26" customFormat="1"/>
    <row r="330" s="26" customFormat="1"/>
    <row r="331" s="26" customFormat="1"/>
    <row r="332" s="26" customFormat="1"/>
    <row r="333" s="26" customFormat="1"/>
    <row r="334" s="26" customFormat="1"/>
    <row r="335" s="26" customFormat="1"/>
    <row r="336" s="26" customFormat="1"/>
    <row r="337" s="26" customFormat="1"/>
    <row r="338" s="26" customFormat="1"/>
    <row r="339" s="26" customFormat="1"/>
    <row r="340" s="26" customFormat="1"/>
    <row r="341" s="26" customFormat="1"/>
    <row r="342" s="26" customFormat="1"/>
    <row r="343" s="26" customFormat="1"/>
    <row r="344" s="26" customFormat="1"/>
    <row r="345" s="26" customFormat="1"/>
    <row r="346" s="26" customFormat="1"/>
    <row r="347" s="26" customFormat="1"/>
    <row r="348" s="26" customFormat="1"/>
    <row r="349" s="26" customFormat="1"/>
    <row r="350" s="26" customFormat="1"/>
    <row r="351" s="26" customFormat="1"/>
    <row r="352" s="26" customFormat="1"/>
    <row r="353" s="26" customFormat="1"/>
    <row r="354" s="26" customFormat="1"/>
    <row r="355" s="26" customFormat="1"/>
    <row r="356" s="26" customFormat="1"/>
    <row r="357" s="26" customFormat="1"/>
    <row r="358" s="26" customFormat="1"/>
    <row r="359" s="26" customFormat="1"/>
    <row r="360" s="26" customFormat="1"/>
    <row r="361" s="26" customFormat="1"/>
    <row r="362" s="26" customFormat="1"/>
    <row r="363" s="26" customFormat="1"/>
    <row r="364" s="26" customFormat="1"/>
    <row r="365" s="26" customFormat="1"/>
    <row r="366" s="26" customFormat="1"/>
    <row r="367" s="26" customFormat="1"/>
    <row r="368" s="26" customFormat="1"/>
    <row r="369" s="26" customFormat="1"/>
    <row r="370" s="26" customFormat="1"/>
    <row r="371" s="26" customFormat="1"/>
    <row r="372" s="26" customFormat="1"/>
    <row r="373" s="26" customFormat="1"/>
    <row r="374" s="26" customFormat="1"/>
    <row r="375" s="26" customFormat="1"/>
    <row r="376" s="26" customFormat="1"/>
    <row r="377" s="26" customFormat="1"/>
    <row r="378" s="26" customFormat="1"/>
    <row r="379" s="26" customFormat="1"/>
    <row r="380" s="26" customFormat="1"/>
    <row r="381" s="26" customFormat="1"/>
    <row r="382" s="26" customFormat="1"/>
    <row r="383" s="26" customFormat="1"/>
    <row r="384" s="26" customFormat="1"/>
    <row r="385" s="26" customFormat="1"/>
    <row r="386" s="26" customFormat="1"/>
    <row r="387" s="26" customFormat="1"/>
    <row r="388" s="26" customFormat="1"/>
    <row r="389" s="26" customFormat="1"/>
    <row r="390" s="26" customFormat="1"/>
    <row r="391" s="26" customFormat="1"/>
    <row r="392" s="26" customFormat="1"/>
    <row r="393" s="26" customFormat="1"/>
    <row r="394" s="26" customFormat="1"/>
    <row r="395" s="26" customFormat="1"/>
    <row r="396" s="26" customFormat="1"/>
    <row r="397" s="26" customFormat="1"/>
    <row r="398" s="26" customFormat="1"/>
    <row r="399" s="26" customFormat="1"/>
    <row r="400" s="26" customFormat="1"/>
    <row r="401" s="26" customFormat="1"/>
    <row r="402" s="26" customFormat="1"/>
    <row r="403" s="26" customFormat="1"/>
    <row r="404" s="26" customFormat="1"/>
    <row r="405" s="26" customFormat="1"/>
    <row r="406" s="26" customFormat="1"/>
    <row r="407" s="26" customFormat="1"/>
    <row r="408" s="26" customFormat="1"/>
    <row r="409" s="26" customFormat="1"/>
    <row r="410" s="26" customFormat="1"/>
    <row r="411" s="26" customFormat="1"/>
    <row r="412" s="26" customFormat="1"/>
    <row r="413" s="26" customFormat="1"/>
    <row r="414" s="26" customFormat="1"/>
    <row r="415" s="26" customFormat="1"/>
    <row r="416" s="26" customFormat="1"/>
    <row r="417" s="26" customFormat="1"/>
    <row r="418" s="26" customFormat="1"/>
    <row r="419" s="26" customFormat="1"/>
    <row r="420" s="26" customFormat="1"/>
    <row r="421" s="26" customFormat="1"/>
    <row r="422" s="26" customFormat="1"/>
    <row r="423" s="26" customFormat="1"/>
    <row r="424" s="26" customFormat="1"/>
    <row r="425" s="26" customFormat="1"/>
    <row r="426" s="26" customFormat="1"/>
    <row r="427" s="26" customFormat="1"/>
    <row r="428" s="26" customFormat="1"/>
    <row r="429" s="26" customFormat="1"/>
    <row r="430" s="26" customFormat="1"/>
    <row r="431" s="26" customFormat="1"/>
    <row r="432" s="26" customFormat="1"/>
    <row r="433" s="26" customFormat="1"/>
    <row r="434" s="26" customFormat="1"/>
    <row r="435" s="26" customFormat="1"/>
    <row r="436" s="26" customFormat="1"/>
    <row r="437" s="26" customFormat="1"/>
    <row r="438" s="26" customFormat="1"/>
    <row r="439" s="26" customFormat="1"/>
    <row r="440" s="26" customFormat="1"/>
    <row r="441" s="26" customFormat="1"/>
    <row r="442" s="26" customFormat="1"/>
    <row r="443" s="26" customFormat="1"/>
    <row r="444" s="26" customFormat="1"/>
    <row r="445" s="26" customFormat="1"/>
    <row r="446" s="26" customFormat="1"/>
    <row r="447" s="26" customFormat="1"/>
    <row r="448" s="26" customFormat="1"/>
    <row r="449" s="26" customFormat="1"/>
    <row r="450" s="26" customFormat="1"/>
    <row r="451" s="26" customFormat="1"/>
    <row r="452" s="26" customFormat="1"/>
    <row r="453" s="26" customFormat="1"/>
    <row r="454" s="26" customFormat="1"/>
    <row r="455" s="26" customFormat="1"/>
    <row r="456" s="26" customFormat="1"/>
    <row r="457" s="26" customFormat="1"/>
    <row r="458" s="26" customFormat="1"/>
    <row r="459" s="26" customFormat="1"/>
    <row r="460" s="26" customFormat="1"/>
    <row r="461" s="26" customFormat="1"/>
    <row r="462" s="26" customFormat="1"/>
    <row r="463" s="26" customFormat="1"/>
    <row r="464" s="26" customFormat="1"/>
    <row r="465" s="26" customFormat="1"/>
    <row r="466" s="26" customFormat="1"/>
    <row r="467" s="26" customFormat="1"/>
    <row r="468" s="26" customFormat="1"/>
    <row r="469" s="26" customFormat="1"/>
    <row r="470" s="26" customFormat="1"/>
    <row r="471" s="26" customFormat="1"/>
    <row r="472" s="26" customFormat="1"/>
    <row r="473" s="26" customFormat="1"/>
    <row r="474" s="26" customFormat="1"/>
    <row r="475" s="26" customFormat="1"/>
    <row r="476" s="26" customFormat="1"/>
    <row r="477" s="26" customFormat="1"/>
    <row r="478" s="26" customFormat="1"/>
    <row r="479" s="26" customFormat="1"/>
    <row r="480" s="26" customFormat="1"/>
    <row r="481" s="26" customFormat="1"/>
    <row r="482" s="26" customFormat="1"/>
    <row r="483" s="26" customFormat="1"/>
    <row r="484" s="26" customFormat="1"/>
    <row r="485" s="26" customFormat="1"/>
    <row r="486" s="26" customFormat="1"/>
    <row r="487" s="26" customFormat="1"/>
    <row r="488" s="26" customFormat="1"/>
    <row r="489" s="26" customFormat="1"/>
    <row r="490" s="26" customFormat="1"/>
    <row r="491" s="26" customFormat="1"/>
    <row r="492" s="26" customFormat="1"/>
    <row r="493" s="26" customFormat="1"/>
    <row r="494" s="26" customFormat="1"/>
    <row r="495" s="26" customFormat="1"/>
    <row r="496" s="26" customFormat="1"/>
    <row r="497" s="26" customFormat="1"/>
    <row r="498" s="26" customFormat="1"/>
    <row r="499" s="26" customFormat="1"/>
    <row r="500" s="26" customFormat="1"/>
    <row r="501" s="26" customFormat="1"/>
    <row r="502" s="26" customFormat="1"/>
    <row r="503" s="26" customFormat="1"/>
    <row r="504" s="26" customFormat="1"/>
    <row r="505" s="26" customFormat="1"/>
    <row r="506" s="26" customFormat="1"/>
    <row r="507" s="26" customFormat="1"/>
    <row r="508" s="26" customFormat="1"/>
    <row r="509" s="26" customFormat="1"/>
    <row r="510" s="26" customFormat="1"/>
    <row r="511" s="26" customFormat="1"/>
    <row r="512" s="26" customFormat="1"/>
    <row r="513" s="26" customFormat="1"/>
    <row r="514" s="26" customFormat="1"/>
    <row r="515" s="26" customFormat="1"/>
    <row r="516" s="26" customFormat="1"/>
    <row r="517" s="26" customFormat="1"/>
    <row r="518" s="26" customFormat="1"/>
    <row r="519" s="26" customFormat="1"/>
    <row r="520" s="26" customFormat="1"/>
    <row r="521" s="26" customFormat="1"/>
    <row r="522" s="26" customFormat="1"/>
    <row r="523" s="26" customFormat="1"/>
    <row r="524" s="26" customFormat="1"/>
    <row r="525" s="26" customFormat="1"/>
    <row r="526" s="26" customFormat="1"/>
    <row r="527" s="26" customFormat="1"/>
    <row r="528" s="26" customFormat="1"/>
    <row r="529" s="26" customFormat="1"/>
    <row r="530" s="26" customFormat="1"/>
    <row r="531" s="26" customFormat="1"/>
    <row r="532" s="26" customFormat="1"/>
    <row r="533" s="26" customFormat="1"/>
    <row r="534" s="26" customFormat="1"/>
    <row r="535" s="26" customFormat="1"/>
    <row r="536" s="26" customFormat="1"/>
    <row r="537" s="26" customFormat="1"/>
    <row r="538" s="26" customFormat="1"/>
    <row r="539" s="26" customFormat="1"/>
    <row r="540" s="26" customFormat="1"/>
    <row r="541" s="26" customFormat="1"/>
    <row r="542" s="26" customFormat="1"/>
    <row r="543" s="26" customFormat="1"/>
    <row r="544" s="26" customFormat="1"/>
    <row r="545" s="26" customFormat="1"/>
    <row r="546" s="26" customFormat="1"/>
    <row r="547" s="26" customFormat="1"/>
    <row r="548" s="26" customFormat="1"/>
    <row r="549" s="26" customFormat="1"/>
    <row r="550" s="26" customFormat="1"/>
    <row r="551" s="26" customFormat="1"/>
    <row r="552" s="26" customFormat="1"/>
    <row r="553" s="26" customFormat="1"/>
    <row r="554" s="26" customFormat="1"/>
    <row r="555" s="26" customFormat="1"/>
    <row r="556" s="26" customFormat="1"/>
    <row r="557" s="26" customFormat="1"/>
    <row r="558" s="26" customFormat="1"/>
    <row r="559" s="26" customFormat="1"/>
    <row r="560" s="26" customFormat="1"/>
    <row r="561" s="26" customFormat="1"/>
    <row r="562" s="26" customFormat="1"/>
    <row r="563" s="26" customFormat="1"/>
    <row r="564" s="26" customFormat="1"/>
    <row r="565" s="26" customFormat="1"/>
    <row r="566" s="26" customFormat="1"/>
    <row r="567" s="26" customFormat="1"/>
    <row r="568" s="26" customFormat="1"/>
    <row r="569" s="26" customFormat="1"/>
    <row r="570" s="26" customFormat="1"/>
    <row r="571" s="26" customFormat="1"/>
    <row r="572" s="26" customFormat="1"/>
    <row r="573" s="26" customFormat="1"/>
    <row r="574" s="26" customFormat="1"/>
    <row r="575" s="26" customFormat="1"/>
    <row r="576" s="26" customFormat="1"/>
    <row r="577" s="26" customFormat="1"/>
    <row r="578" s="26" customFormat="1"/>
    <row r="579" s="26" customFormat="1"/>
    <row r="580" s="26" customFormat="1"/>
    <row r="581" s="26" customFormat="1"/>
    <row r="582" s="26" customFormat="1"/>
    <row r="583" s="26" customFormat="1"/>
    <row r="584" s="26" customFormat="1"/>
    <row r="585" s="26" customFormat="1"/>
    <row r="586" s="26" customFormat="1"/>
    <row r="587" s="26" customFormat="1"/>
    <row r="588" s="26" customFormat="1"/>
    <row r="589" s="26" customFormat="1"/>
    <row r="590" s="26" customFormat="1"/>
    <row r="591" s="26" customFormat="1"/>
    <row r="592" s="26" customFormat="1"/>
    <row r="593" s="26" customFormat="1"/>
    <row r="594" s="26" customFormat="1"/>
    <row r="595" s="26" customFormat="1"/>
    <row r="596" s="26" customFormat="1"/>
    <row r="597" s="26" customFormat="1"/>
    <row r="598" s="26" customFormat="1"/>
    <row r="599" s="26" customFormat="1"/>
    <row r="600" s="26" customFormat="1"/>
    <row r="601" s="26" customFormat="1"/>
    <row r="602" s="26" customFormat="1"/>
    <row r="603" s="26" customFormat="1"/>
    <row r="604" s="26" customFormat="1"/>
    <row r="605" s="26" customFormat="1"/>
    <row r="606" s="26" customFormat="1"/>
    <row r="607" s="26" customFormat="1"/>
    <row r="608" s="26" customFormat="1"/>
    <row r="609" s="26" customFormat="1"/>
    <row r="610" s="26" customFormat="1"/>
    <row r="611" s="26" customFormat="1"/>
    <row r="612" s="26" customFormat="1"/>
    <row r="613" s="26" customFormat="1"/>
    <row r="614" s="26" customFormat="1"/>
    <row r="615" s="26" customFormat="1"/>
    <row r="616" s="26" customFormat="1"/>
    <row r="617" s="26" customFormat="1"/>
    <row r="618" s="26" customFormat="1"/>
    <row r="619" s="26" customFormat="1"/>
    <row r="620" s="26" customFormat="1"/>
    <row r="621" s="26" customFormat="1"/>
  </sheetData>
  <mergeCells count="10">
    <mergeCell ref="A26:U26"/>
    <mergeCell ref="A19:U19"/>
    <mergeCell ref="B20:S20"/>
    <mergeCell ref="B21:S21"/>
    <mergeCell ref="A2:H2"/>
    <mergeCell ref="A1:H1"/>
    <mergeCell ref="A10:H10"/>
    <mergeCell ref="A11:H11"/>
    <mergeCell ref="B5:F5"/>
    <mergeCell ref="B6:F6"/>
  </mergeCells>
  <phoneticPr fontId="6" type="noConversion"/>
  <pageMargins left="0.75" right="0.75" top="1" bottom="1" header="0.5" footer="0.5"/>
  <pageSetup scale="64"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selection activeCell="L30" sqref="L30"/>
    </sheetView>
  </sheetViews>
  <sheetFormatPr defaultRowHeight="12.75"/>
  <cols>
    <col min="1" max="1" width="32.42578125" style="157" customWidth="1"/>
    <col min="2" max="7" width="15" style="157" customWidth="1"/>
    <col min="8" max="8" width="4.7109375" style="157" customWidth="1"/>
    <col min="9" max="9" width="9.140625" style="157"/>
    <col min="10" max="10" width="9.140625" style="54"/>
    <col min="11" max="11" width="19" style="54" bestFit="1" customWidth="1"/>
    <col min="12" max="12" width="19.42578125" style="54" bestFit="1" customWidth="1"/>
    <col min="13" max="13" width="18.42578125" style="54" bestFit="1" customWidth="1"/>
    <col min="14" max="14" width="16" style="54" bestFit="1" customWidth="1"/>
    <col min="15" max="15" width="15" style="54" bestFit="1" customWidth="1"/>
    <col min="16" max="17" width="9.140625" style="54"/>
    <col min="18" max="16384" width="9.140625" style="157"/>
  </cols>
  <sheetData>
    <row r="1" spans="1:17" s="155" customFormat="1" ht="15.95" customHeight="1">
      <c r="A1" s="442" t="s">
        <v>370</v>
      </c>
      <c r="B1" s="442"/>
      <c r="C1" s="442"/>
      <c r="D1" s="442"/>
      <c r="E1" s="442"/>
      <c r="F1" s="442"/>
      <c r="G1" s="442"/>
      <c r="J1" s="156"/>
      <c r="K1" s="156"/>
      <c r="L1" s="156"/>
      <c r="M1" s="156"/>
      <c r="N1" s="156"/>
      <c r="O1" s="156"/>
      <c r="P1" s="156"/>
      <c r="Q1" s="156"/>
    </row>
    <row r="2" spans="1:17" s="155" customFormat="1" ht="15.95" customHeight="1">
      <c r="A2" s="443" t="s">
        <v>342</v>
      </c>
      <c r="B2" s="443"/>
      <c r="C2" s="443"/>
      <c r="D2" s="443"/>
      <c r="E2" s="443"/>
      <c r="F2" s="443"/>
      <c r="G2" s="443"/>
      <c r="J2" s="156"/>
      <c r="K2" s="156"/>
      <c r="L2" s="156"/>
      <c r="M2" s="156"/>
      <c r="N2" s="156"/>
      <c r="O2" s="156"/>
      <c r="P2" s="156"/>
      <c r="Q2" s="156"/>
    </row>
    <row r="3" spans="1:17" s="155" customFormat="1" ht="15.95" customHeight="1">
      <c r="J3" s="156"/>
      <c r="K3" s="156"/>
      <c r="L3" s="156"/>
      <c r="M3" s="156"/>
      <c r="N3" s="156"/>
      <c r="O3" s="156"/>
      <c r="P3" s="156"/>
      <c r="Q3" s="156"/>
    </row>
    <row r="4" spans="1:17" s="155" customFormat="1" ht="27.2" customHeight="1">
      <c r="A4" s="438" t="s">
        <v>263</v>
      </c>
      <c r="B4" s="439" t="s">
        <v>349</v>
      </c>
      <c r="C4" s="439"/>
      <c r="D4" s="439"/>
      <c r="E4" s="439" t="s">
        <v>306</v>
      </c>
      <c r="F4" s="439"/>
      <c r="G4" s="439"/>
      <c r="J4" s="156"/>
      <c r="K4" s="156"/>
      <c r="L4" s="231"/>
      <c r="M4" s="156"/>
      <c r="N4" s="161"/>
      <c r="O4" s="156"/>
      <c r="P4" s="156"/>
      <c r="Q4" s="156"/>
    </row>
    <row r="5" spans="1:17" s="155" customFormat="1" ht="19.149999999999999" customHeight="1">
      <c r="A5" s="444"/>
      <c r="B5" s="440" t="s">
        <v>252</v>
      </c>
      <c r="C5" s="440"/>
      <c r="D5" s="441" t="s">
        <v>255</v>
      </c>
      <c r="E5" s="440" t="s">
        <v>253</v>
      </c>
      <c r="F5" s="440"/>
      <c r="G5" s="441" t="s">
        <v>254</v>
      </c>
      <c r="J5" s="156"/>
      <c r="K5" s="268"/>
      <c r="L5" s="268"/>
      <c r="M5" s="268"/>
      <c r="N5" s="269"/>
      <c r="O5" s="231"/>
      <c r="P5" s="156"/>
      <c r="Q5" s="156"/>
    </row>
    <row r="6" spans="1:17" s="155" customFormat="1" ht="27.2" customHeight="1">
      <c r="A6" s="444"/>
      <c r="B6" s="382" t="s">
        <v>397</v>
      </c>
      <c r="C6" s="382" t="s">
        <v>398</v>
      </c>
      <c r="D6" s="441"/>
      <c r="E6" s="382" t="s">
        <v>397</v>
      </c>
      <c r="F6" s="382" t="s">
        <v>398</v>
      </c>
      <c r="G6" s="441"/>
      <c r="J6" s="156"/>
      <c r="K6" s="268"/>
      <c r="L6" s="232"/>
      <c r="M6" s="232"/>
      <c r="N6" s="232"/>
      <c r="O6" s="232"/>
      <c r="P6" s="156"/>
      <c r="Q6" s="156"/>
    </row>
    <row r="7" spans="1:17" s="155" customFormat="1" ht="22.9" customHeight="1">
      <c r="A7" s="437" t="s">
        <v>261</v>
      </c>
      <c r="B7" s="437"/>
      <c r="C7" s="437"/>
      <c r="D7" s="437"/>
      <c r="E7" s="437"/>
      <c r="F7" s="437"/>
      <c r="G7" s="437"/>
      <c r="J7" s="156"/>
      <c r="K7" s="268"/>
      <c r="L7" s="232"/>
      <c r="M7" s="232"/>
      <c r="N7" s="232"/>
      <c r="O7" s="232"/>
      <c r="P7" s="156"/>
      <c r="Q7" s="156"/>
    </row>
    <row r="8" spans="1:17" s="155" customFormat="1" ht="14.85" customHeight="1">
      <c r="A8" s="143" t="s">
        <v>181</v>
      </c>
      <c r="B8" s="142">
        <v>183966.981</v>
      </c>
      <c r="C8" s="142">
        <v>187012.677</v>
      </c>
      <c r="D8" s="295">
        <v>1.655566658453778</v>
      </c>
      <c r="E8" s="142">
        <v>199816.141</v>
      </c>
      <c r="F8" s="142">
        <v>218196.78700000001</v>
      </c>
      <c r="G8" s="295">
        <v>9.1987793919010805</v>
      </c>
      <c r="J8" s="156"/>
      <c r="K8" s="268"/>
      <c r="L8" s="232"/>
      <c r="M8" s="232"/>
      <c r="N8" s="232"/>
      <c r="O8" s="232"/>
      <c r="P8" s="156"/>
      <c r="Q8" s="156"/>
    </row>
    <row r="9" spans="1:17" s="155" customFormat="1" ht="14.85" customHeight="1">
      <c r="A9" s="147" t="s">
        <v>183</v>
      </c>
      <c r="B9" s="148">
        <v>602756.56799999997</v>
      </c>
      <c r="C9" s="148">
        <v>609658.45700000005</v>
      </c>
      <c r="D9" s="294">
        <v>1.1450541340264722</v>
      </c>
      <c r="E9" s="148">
        <v>624968.02500000002</v>
      </c>
      <c r="F9" s="148">
        <v>754682.10199999996</v>
      </c>
      <c r="G9" s="294">
        <v>20.755314161872509</v>
      </c>
      <c r="J9" s="156"/>
      <c r="K9" s="268"/>
      <c r="L9" s="210"/>
      <c r="M9" s="232"/>
      <c r="N9" s="232"/>
      <c r="O9" s="232"/>
      <c r="P9" s="156"/>
      <c r="Q9" s="156"/>
    </row>
    <row r="10" spans="1:17" s="155" customFormat="1" ht="14.85" customHeight="1">
      <c r="A10" s="143" t="s">
        <v>399</v>
      </c>
      <c r="B10" s="142">
        <v>246417.08</v>
      </c>
      <c r="C10" s="142">
        <v>262043.28099999999</v>
      </c>
      <c r="D10" s="295">
        <v>6.3413627821577956</v>
      </c>
      <c r="E10" s="142">
        <v>251658.90900000001</v>
      </c>
      <c r="F10" s="142">
        <v>279740.52299999999</v>
      </c>
      <c r="G10" s="295">
        <v>11.158601184271991</v>
      </c>
      <c r="J10" s="156"/>
      <c r="K10" s="156"/>
      <c r="L10" s="270"/>
      <c r="M10" s="270"/>
      <c r="N10" s="270"/>
      <c r="O10" s="270"/>
      <c r="P10" s="156"/>
      <c r="Q10" s="156"/>
    </row>
    <row r="11" spans="1:17" s="155" customFormat="1" ht="14.85" customHeight="1">
      <c r="A11" s="147" t="s">
        <v>321</v>
      </c>
      <c r="B11" s="148">
        <v>54881.637999999999</v>
      </c>
      <c r="C11" s="148">
        <v>137615.174</v>
      </c>
      <c r="D11" s="294">
        <v>150.74902829977486</v>
      </c>
      <c r="E11" s="148">
        <v>89378.489000000001</v>
      </c>
      <c r="F11" s="148">
        <v>178312.99100000001</v>
      </c>
      <c r="G11" s="294">
        <v>99.503250720651593</v>
      </c>
      <c r="J11" s="156"/>
      <c r="K11" s="156"/>
      <c r="L11" s="270"/>
      <c r="M11" s="270"/>
      <c r="N11" s="270"/>
      <c r="O11" s="270"/>
      <c r="P11" s="156"/>
      <c r="Q11" s="156"/>
    </row>
    <row r="12" spans="1:17" s="155" customFormat="1" ht="19.149999999999999" customHeight="1">
      <c r="A12" s="175" t="s">
        <v>235</v>
      </c>
      <c r="B12" s="242">
        <v>1088022.267</v>
      </c>
      <c r="C12" s="242">
        <v>1196329.5890000002</v>
      </c>
      <c r="D12" s="296">
        <v>9.9545133665908843</v>
      </c>
      <c r="E12" s="149">
        <v>1165821.564</v>
      </c>
      <c r="F12" s="149">
        <v>1430932.4029999999</v>
      </c>
      <c r="G12" s="296">
        <v>22.740258645618937</v>
      </c>
      <c r="J12" s="156"/>
      <c r="K12" s="156"/>
      <c r="L12" s="270"/>
      <c r="M12" s="270"/>
      <c r="N12" s="270"/>
      <c r="O12" s="270"/>
      <c r="P12" s="156"/>
      <c r="Q12" s="156"/>
    </row>
    <row r="13" spans="1:17" s="156" customFormat="1" ht="28.7" customHeight="1">
      <c r="L13" s="270"/>
      <c r="M13" s="270"/>
      <c r="N13" s="270"/>
      <c r="O13" s="270"/>
    </row>
    <row r="14" spans="1:17" s="54" customFormat="1" ht="15">
      <c r="L14" s="271"/>
      <c r="M14" s="271"/>
      <c r="N14" s="271"/>
      <c r="O14" s="271"/>
    </row>
    <row r="15" spans="1:17" s="155" customFormat="1" ht="15.95" customHeight="1">
      <c r="A15" s="442" t="s">
        <v>371</v>
      </c>
      <c r="B15" s="442"/>
      <c r="C15" s="442"/>
      <c r="D15" s="442"/>
      <c r="E15" s="442"/>
      <c r="F15" s="442"/>
      <c r="G15" s="442"/>
      <c r="J15" s="156"/>
      <c r="K15" s="54"/>
      <c r="L15" s="54"/>
      <c r="M15" s="54"/>
      <c r="N15" s="54"/>
      <c r="O15" s="54"/>
      <c r="P15" s="54"/>
      <c r="Q15" s="156"/>
    </row>
    <row r="16" spans="1:17" s="155" customFormat="1" ht="15.95" customHeight="1">
      <c r="A16" s="436" t="s">
        <v>341</v>
      </c>
      <c r="B16" s="436"/>
      <c r="C16" s="436"/>
      <c r="D16" s="436"/>
      <c r="E16" s="436"/>
      <c r="F16" s="436"/>
      <c r="G16" s="436"/>
      <c r="J16" s="156"/>
      <c r="K16" s="54"/>
      <c r="L16" s="54"/>
      <c r="M16" s="54"/>
      <c r="N16" s="54"/>
      <c r="O16" s="54"/>
      <c r="P16" s="54"/>
      <c r="Q16" s="156"/>
    </row>
    <row r="17" spans="1:15" s="54" customFormat="1" ht="15">
      <c r="B17" s="146"/>
      <c r="L17" s="232"/>
      <c r="M17" s="232"/>
      <c r="N17" s="232"/>
      <c r="O17" s="232"/>
    </row>
    <row r="18" spans="1:15" s="54" customFormat="1" ht="28.5" customHeight="1">
      <c r="A18" s="438" t="s">
        <v>263</v>
      </c>
      <c r="B18" s="439" t="s">
        <v>257</v>
      </c>
      <c r="C18" s="439"/>
      <c r="D18" s="439"/>
      <c r="E18" s="439" t="s">
        <v>256</v>
      </c>
      <c r="F18" s="439"/>
      <c r="G18" s="439"/>
      <c r="K18" s="208"/>
      <c r="L18" s="210"/>
      <c r="M18" s="232"/>
      <c r="N18" s="232"/>
      <c r="O18" s="232"/>
    </row>
    <row r="19" spans="1:15" s="54" customFormat="1" ht="15">
      <c r="A19" s="438"/>
      <c r="B19" s="440" t="s">
        <v>258</v>
      </c>
      <c r="C19" s="440"/>
      <c r="D19" s="441" t="s">
        <v>259</v>
      </c>
      <c r="E19" s="440" t="s">
        <v>253</v>
      </c>
      <c r="F19" s="440"/>
      <c r="G19" s="441" t="s">
        <v>260</v>
      </c>
      <c r="K19" s="208"/>
      <c r="L19" s="210"/>
      <c r="M19" s="232"/>
      <c r="N19" s="232"/>
      <c r="O19" s="232"/>
    </row>
    <row r="20" spans="1:15" s="54" customFormat="1" ht="25.5">
      <c r="A20" s="438"/>
      <c r="B20" s="387" t="s">
        <v>397</v>
      </c>
      <c r="C20" s="387" t="s">
        <v>398</v>
      </c>
      <c r="D20" s="441"/>
      <c r="E20" s="387" t="s">
        <v>397</v>
      </c>
      <c r="F20" s="387" t="s">
        <v>398</v>
      </c>
      <c r="G20" s="441"/>
      <c r="L20" s="208"/>
      <c r="M20" s="208"/>
      <c r="N20" s="208"/>
      <c r="O20" s="208"/>
    </row>
    <row r="21" spans="1:15" s="54" customFormat="1">
      <c r="A21" s="437" t="s">
        <v>261</v>
      </c>
      <c r="B21" s="437"/>
      <c r="C21" s="437"/>
      <c r="D21" s="437"/>
      <c r="E21" s="437"/>
      <c r="F21" s="437"/>
      <c r="G21" s="437"/>
    </row>
    <row r="22" spans="1:15" s="54" customFormat="1">
      <c r="A22" s="143" t="s">
        <v>181</v>
      </c>
      <c r="B22" s="142">
        <v>62163.285000000003</v>
      </c>
      <c r="C22" s="142">
        <v>61325.781999999999</v>
      </c>
      <c r="D22" s="295">
        <v>-1.3472630991106795</v>
      </c>
      <c r="E22" s="142">
        <v>55099.495999999999</v>
      </c>
      <c r="F22" s="142">
        <v>82556.944000000003</v>
      </c>
      <c r="G22" s="295">
        <v>49.832484856122825</v>
      </c>
      <c r="K22" s="386"/>
      <c r="L22" s="386"/>
    </row>
    <row r="23" spans="1:15" s="54" customFormat="1">
      <c r="A23" s="147" t="s">
        <v>183</v>
      </c>
      <c r="B23" s="148">
        <v>146797.228</v>
      </c>
      <c r="C23" s="148">
        <v>132180.10999999999</v>
      </c>
      <c r="D23" s="294">
        <v>-9.9573528731755179</v>
      </c>
      <c r="E23" s="148">
        <v>143416.96100000001</v>
      </c>
      <c r="F23" s="148">
        <v>140616.851</v>
      </c>
      <c r="G23" s="294">
        <v>-1.9524259756138709</v>
      </c>
    </row>
    <row r="24" spans="1:15" s="54" customFormat="1">
      <c r="A24" s="143" t="s">
        <v>6</v>
      </c>
      <c r="B24" s="142">
        <v>61487.976999999999</v>
      </c>
      <c r="C24" s="142">
        <v>63971.442999999999</v>
      </c>
      <c r="D24" s="295">
        <v>4.0389456950258751</v>
      </c>
      <c r="E24" s="142">
        <v>52709.82</v>
      </c>
      <c r="F24" s="142">
        <v>83531.676000000007</v>
      </c>
      <c r="G24" s="295">
        <v>58.474599230276269</v>
      </c>
      <c r="L24" s="208"/>
      <c r="M24" s="208"/>
      <c r="N24" s="208"/>
      <c r="O24" s="208"/>
    </row>
    <row r="25" spans="1:15" s="54" customFormat="1">
      <c r="A25" s="147" t="s">
        <v>321</v>
      </c>
      <c r="B25" s="148">
        <v>19654.634999999998</v>
      </c>
      <c r="C25" s="148">
        <v>30756.411</v>
      </c>
      <c r="D25" s="389">
        <v>56.484264398702912</v>
      </c>
      <c r="E25" s="148">
        <v>6225.62</v>
      </c>
      <c r="F25" s="148">
        <v>31866.922999999999</v>
      </c>
      <c r="G25" s="388">
        <v>411.86746059027053</v>
      </c>
      <c r="L25" s="208"/>
      <c r="M25" s="208"/>
      <c r="N25" s="208"/>
      <c r="O25" s="208"/>
    </row>
    <row r="26" spans="1:15" s="54" customFormat="1">
      <c r="A26" s="175" t="s">
        <v>235</v>
      </c>
      <c r="B26" s="149">
        <v>290103.125</v>
      </c>
      <c r="C26" s="149">
        <v>288233.74599999998</v>
      </c>
      <c r="D26" s="296">
        <v>-0.64438430299570726</v>
      </c>
      <c r="E26" s="149">
        <v>257451.897</v>
      </c>
      <c r="F26" s="149">
        <v>338572.39400000003</v>
      </c>
      <c r="G26" s="296">
        <v>31.508991755457927</v>
      </c>
      <c r="K26" s="208"/>
      <c r="L26" s="208"/>
      <c r="M26" s="208"/>
      <c r="N26" s="208"/>
      <c r="O26" s="208"/>
    </row>
    <row r="27" spans="1:15" s="54" customFormat="1">
      <c r="D27" s="178"/>
      <c r="K27" s="208"/>
      <c r="L27" s="208"/>
      <c r="M27" s="208"/>
      <c r="N27" s="208"/>
      <c r="O27" s="208"/>
    </row>
    <row r="28" spans="1:15" s="54" customFormat="1">
      <c r="D28" s="386"/>
      <c r="K28" s="208"/>
      <c r="L28" s="208"/>
      <c r="M28" s="208"/>
      <c r="N28" s="208"/>
      <c r="O28" s="208"/>
    </row>
    <row r="29" spans="1:15" s="54" customFormat="1">
      <c r="K29" s="208"/>
      <c r="L29" s="208"/>
      <c r="M29" s="208"/>
      <c r="N29" s="208"/>
      <c r="O29" s="208"/>
    </row>
    <row r="30" spans="1:15" s="54" customFormat="1">
      <c r="K30" s="239"/>
    </row>
    <row r="31" spans="1:15" s="54" customFormat="1">
      <c r="L31" s="208"/>
      <c r="M31" s="214"/>
    </row>
    <row r="32" spans="1:15" s="54" customFormat="1">
      <c r="K32" s="208"/>
      <c r="L32" s="208"/>
      <c r="M32" s="208"/>
      <c r="N32" s="208"/>
      <c r="O32" s="208"/>
    </row>
    <row r="33" spans="2:15" s="54" customFormat="1">
      <c r="K33" s="208"/>
      <c r="L33" s="208"/>
      <c r="M33" s="208"/>
      <c r="N33" s="208"/>
      <c r="O33" s="208"/>
    </row>
    <row r="34" spans="2:15" s="54" customFormat="1">
      <c r="L34" s="208"/>
      <c r="M34" s="208"/>
      <c r="N34" s="208"/>
      <c r="O34" s="208"/>
    </row>
    <row r="35" spans="2:15" s="54" customFormat="1">
      <c r="B35" s="208"/>
      <c r="C35" s="208"/>
      <c r="D35" s="208"/>
      <c r="E35" s="214"/>
      <c r="L35" s="208"/>
      <c r="M35" s="240"/>
      <c r="N35" s="208"/>
      <c r="O35" s="208"/>
    </row>
    <row r="36" spans="2:15" s="54" customFormat="1">
      <c r="B36" s="208"/>
      <c r="C36" s="208"/>
      <c r="D36" s="208"/>
      <c r="E36" s="214"/>
      <c r="L36" s="208"/>
      <c r="M36" s="208"/>
      <c r="N36" s="208"/>
      <c r="O36" s="208"/>
    </row>
    <row r="37" spans="2:15" s="54" customFormat="1">
      <c r="E37" s="214"/>
      <c r="L37" s="208"/>
      <c r="M37" s="240"/>
      <c r="N37" s="208"/>
      <c r="O37" s="208"/>
    </row>
    <row r="38" spans="2:15" s="54" customFormat="1">
      <c r="B38" s="266"/>
      <c r="C38" s="266"/>
      <c r="D38" s="266"/>
      <c r="E38" s="214"/>
      <c r="L38" s="208"/>
      <c r="M38" s="208"/>
      <c r="N38" s="208"/>
      <c r="O38" s="208"/>
    </row>
    <row r="39" spans="2:15" s="54" customFormat="1">
      <c r="B39" s="267"/>
      <c r="C39" s="267"/>
      <c r="D39" s="267"/>
      <c r="E39" s="214"/>
      <c r="L39" s="208"/>
    </row>
    <row r="40" spans="2:15" s="54" customFormat="1">
      <c r="K40" s="208"/>
      <c r="L40" s="214"/>
    </row>
    <row r="41" spans="2:15" s="54" customFormat="1">
      <c r="K41" s="214"/>
    </row>
    <row r="42" spans="2:15" s="54" customFormat="1">
      <c r="K42" s="239"/>
    </row>
    <row r="43" spans="2:15" s="54" customFormat="1"/>
    <row r="44" spans="2:15" s="54" customFormat="1"/>
    <row r="45" spans="2:15" s="54" customFormat="1"/>
    <row r="46" spans="2:15" s="54" customFormat="1"/>
    <row r="47" spans="2:15" s="54" customFormat="1"/>
    <row r="48" spans="2:15" s="54" customFormat="1"/>
    <row r="49" s="54" customFormat="1"/>
    <row r="50" s="54" customFormat="1"/>
  </sheetData>
  <mergeCells count="20">
    <mergeCell ref="A1:G1"/>
    <mergeCell ref="A2:G2"/>
    <mergeCell ref="A4:A6"/>
    <mergeCell ref="B4:D4"/>
    <mergeCell ref="E4:G4"/>
    <mergeCell ref="B5:C5"/>
    <mergeCell ref="D5:D6"/>
    <mergeCell ref="E5:F5"/>
    <mergeCell ref="G5:G6"/>
    <mergeCell ref="A16:G16"/>
    <mergeCell ref="A21:G21"/>
    <mergeCell ref="A7:G7"/>
    <mergeCell ref="A18:A20"/>
    <mergeCell ref="B18:D18"/>
    <mergeCell ref="E18:G18"/>
    <mergeCell ref="B19:C19"/>
    <mergeCell ref="D19:D20"/>
    <mergeCell ref="E19:F19"/>
    <mergeCell ref="G19:G20"/>
    <mergeCell ref="A15:G15"/>
  </mergeCells>
  <conditionalFormatting sqref="B38:D39">
    <cfRule type="cellIs" dxfId="0" priority="1" operator="lessThan">
      <formula>0</formula>
    </cfRule>
  </conditionalFormatting>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I15" sqref="I15"/>
    </sheetView>
  </sheetViews>
  <sheetFormatPr defaultRowHeight="12.75"/>
  <cols>
    <col min="1" max="1" width="32" style="54" customWidth="1"/>
    <col min="2" max="2" width="14.85546875" style="54" customWidth="1"/>
    <col min="3" max="3" width="14.7109375" style="54" customWidth="1"/>
    <col min="4" max="4" width="15.5703125" style="54" customWidth="1"/>
    <col min="5" max="7" width="9.140625" style="54"/>
    <col min="8" max="8" width="32.85546875" style="54" customWidth="1"/>
    <col min="9" max="9" width="15" style="54" bestFit="1" customWidth="1"/>
    <col min="10" max="10" width="11.28515625" style="54" customWidth="1"/>
    <col min="11" max="11" width="9.140625" style="54" customWidth="1"/>
    <col min="12" max="16384" width="9.140625" style="54"/>
  </cols>
  <sheetData>
    <row r="1" spans="1:10" ht="15.75">
      <c r="A1" s="445" t="s">
        <v>372</v>
      </c>
      <c r="B1" s="445"/>
      <c r="C1" s="445"/>
      <c r="D1" s="445"/>
    </row>
    <row r="2" spans="1:10" ht="15.75">
      <c r="A2" s="436" t="s">
        <v>237</v>
      </c>
      <c r="B2" s="436"/>
      <c r="C2" s="436"/>
      <c r="D2" s="436"/>
    </row>
    <row r="3" spans="1:10">
      <c r="A3" s="156"/>
      <c r="B3" s="156"/>
      <c r="C3" s="156"/>
      <c r="D3" s="156"/>
    </row>
    <row r="4" spans="1:10" ht="53.25" customHeight="1">
      <c r="A4" s="438" t="s">
        <v>236</v>
      </c>
      <c r="B4" s="446" t="s">
        <v>363</v>
      </c>
      <c r="C4" s="439"/>
      <c r="D4" s="439"/>
    </row>
    <row r="5" spans="1:10" ht="42.75" customHeight="1">
      <c r="A5" s="438"/>
      <c r="B5" s="304" t="s">
        <v>378</v>
      </c>
      <c r="C5" s="304" t="s">
        <v>400</v>
      </c>
      <c r="D5" s="304" t="s">
        <v>255</v>
      </c>
    </row>
    <row r="6" spans="1:10">
      <c r="A6" s="437" t="s">
        <v>262</v>
      </c>
      <c r="B6" s="437"/>
      <c r="C6" s="437"/>
      <c r="D6" s="437"/>
      <c r="I6" s="208"/>
    </row>
    <row r="7" spans="1:10">
      <c r="A7" s="147" t="s">
        <v>181</v>
      </c>
      <c r="B7" s="148">
        <v>590000</v>
      </c>
      <c r="C7" s="148">
        <v>590000</v>
      </c>
      <c r="D7" s="204">
        <v>0</v>
      </c>
      <c r="F7" s="330"/>
      <c r="I7" s="208"/>
      <c r="J7" s="208"/>
    </row>
    <row r="8" spans="1:10">
      <c r="A8" s="152" t="s">
        <v>183</v>
      </c>
      <c r="B8" s="151">
        <v>370000</v>
      </c>
      <c r="C8" s="151">
        <v>370000</v>
      </c>
      <c r="D8" s="205">
        <v>0</v>
      </c>
      <c r="I8" s="208"/>
    </row>
    <row r="9" spans="1:10" ht="12.75" customHeight="1">
      <c r="A9" s="147" t="s">
        <v>6</v>
      </c>
      <c r="B9" s="148">
        <v>490062</v>
      </c>
      <c r="C9" s="148">
        <v>490062</v>
      </c>
      <c r="D9" s="204">
        <v>0</v>
      </c>
      <c r="I9" s="208"/>
    </row>
    <row r="10" spans="1:10" ht="12.75" customHeight="1">
      <c r="A10" s="152" t="s">
        <v>319</v>
      </c>
      <c r="B10" s="151">
        <v>432254</v>
      </c>
      <c r="C10" s="151">
        <v>432254</v>
      </c>
      <c r="D10" s="205">
        <v>0</v>
      </c>
    </row>
    <row r="11" spans="1:10" ht="15" customHeight="1">
      <c r="A11" s="175" t="s">
        <v>235</v>
      </c>
      <c r="B11" s="184">
        <v>1882316</v>
      </c>
      <c r="C11" s="184">
        <v>1882316</v>
      </c>
      <c r="D11" s="206">
        <v>0</v>
      </c>
    </row>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Normal="100" workbookViewId="0">
      <selection activeCell="E25" sqref="E25"/>
    </sheetView>
  </sheetViews>
  <sheetFormatPr defaultRowHeight="12.75"/>
  <cols>
    <col min="1" max="1" width="28.85546875" style="145" customWidth="1"/>
    <col min="2" max="5" width="23.85546875" style="145" customWidth="1"/>
    <col min="6" max="8" width="9.140625" style="145"/>
    <col min="9" max="9" width="15" style="145" bestFit="1" customWidth="1"/>
    <col min="10" max="10" width="9.140625" style="145"/>
    <col min="11" max="11" width="15" style="145" bestFit="1" customWidth="1"/>
    <col min="12" max="16384" width="9.140625" style="145"/>
  </cols>
  <sheetData>
    <row r="1" spans="1:11">
      <c r="A1" s="154" t="s">
        <v>296</v>
      </c>
      <c r="B1" s="154"/>
      <c r="C1" s="154"/>
    </row>
    <row r="2" spans="1:11">
      <c r="A2" s="160" t="s">
        <v>345</v>
      </c>
      <c r="B2" s="160"/>
      <c r="C2" s="160"/>
    </row>
    <row r="4" spans="1:11">
      <c r="E4" s="209" t="s">
        <v>400</v>
      </c>
    </row>
    <row r="5" spans="1:11" ht="120" customHeight="1">
      <c r="A5" s="158" t="s">
        <v>264</v>
      </c>
      <c r="B5" s="159" t="s">
        <v>274</v>
      </c>
      <c r="C5" s="159" t="s">
        <v>343</v>
      </c>
      <c r="D5" s="159" t="s">
        <v>344</v>
      </c>
      <c r="E5" s="159" t="s">
        <v>346</v>
      </c>
    </row>
    <row r="6" spans="1:11">
      <c r="A6" s="447" t="s">
        <v>265</v>
      </c>
      <c r="B6" s="448"/>
      <c r="C6" s="448"/>
      <c r="D6" s="448"/>
      <c r="E6" s="449"/>
      <c r="F6" s="179"/>
      <c r="G6" s="180"/>
    </row>
    <row r="7" spans="1:11">
      <c r="A7" s="193" t="s">
        <v>183</v>
      </c>
      <c r="B7" s="195">
        <v>321641</v>
      </c>
      <c r="C7" s="195">
        <v>321641</v>
      </c>
      <c r="D7" s="192" t="s">
        <v>251</v>
      </c>
      <c r="E7" s="384">
        <v>100</v>
      </c>
    </row>
    <row r="8" spans="1:11" ht="13.5">
      <c r="A8" s="187" t="s">
        <v>275</v>
      </c>
      <c r="B8" s="196">
        <v>321641</v>
      </c>
      <c r="C8" s="197">
        <v>321641</v>
      </c>
      <c r="D8" s="194">
        <v>0</v>
      </c>
      <c r="E8" s="194">
        <v>100</v>
      </c>
      <c r="I8" s="212"/>
      <c r="K8" s="212"/>
    </row>
  </sheetData>
  <mergeCells count="1">
    <mergeCell ref="A6:E6"/>
  </mergeCells>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Kapaku</vt:lpstr>
      <vt:lpstr>Shënime</vt:lpstr>
      <vt:lpstr>Përmbajtja</vt:lpstr>
      <vt:lpstr>Faqe 3</vt:lpstr>
      <vt:lpstr>Faqe 4</vt:lpstr>
      <vt:lpstr>Faqe 5</vt:lpstr>
      <vt:lpstr>Faqe 6</vt:lpstr>
      <vt:lpstr>Faqe 7</vt:lpstr>
      <vt:lpstr>Faqe 8</vt:lpstr>
      <vt:lpstr>Faqe 9</vt:lpstr>
      <vt:lpstr>Faqe 10</vt:lpstr>
      <vt:lpstr>Faqe 11</vt:lpstr>
      <vt:lpstr>Faqe 12</vt:lpstr>
      <vt:lpstr>Faqe 13</vt:lpstr>
      <vt:lpstr>Klasat e sigurimit</vt:lpstr>
      <vt:lpstr>Shënime sqaruese</vt:lpstr>
      <vt:lpstr>'Faqe 3'!Print_Area</vt:lpstr>
      <vt:lpstr>'Faqe 4'!Print_Area</vt:lpstr>
      <vt:lpstr>'Faqe 5'!Print_Area</vt:lpstr>
      <vt:lpstr>'Shënime sqaruese'!Print_Area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Pranvera_Berberi</dc:creator>
  <cp:lastModifiedBy>Pranvera_Berberi</cp:lastModifiedBy>
  <cp:lastPrinted>2022-06-27T08:00:47Z</cp:lastPrinted>
  <dcterms:created xsi:type="dcterms:W3CDTF">2007-10-04T13:59:03Z</dcterms:created>
  <dcterms:modified xsi:type="dcterms:W3CDTF">2022-06-28T09:53:23Z</dcterms:modified>
</cp:coreProperties>
</file>