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<sst xmlns="http://schemas.openxmlformats.org/spreadsheetml/2006/main" count="268" uniqueCount="148">
  <si>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</si>
  <si>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</si>
  <si>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</si>
  <si>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</si>
  <si>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</si>
  <si>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</si>
  <si>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</si>
  <si>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</si>
  <si>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</si>
  <si>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</si>
  <si>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</si>
  <si>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</si>
  <si>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</si>
  <si>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</si>
  <si>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</si>
  <si>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</si>
  <si>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</si>
  <si>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</si>
  <si>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</si>
  <si>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</si>
  <si>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</si>
  <si>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</si>
  <si>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</si>
  <si>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</si>
  <si>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</si>
  <si>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</si>
  <si>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</si>
  <si>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</si>
  <si>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</si>
  <si>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</si>
  <si>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</si>
  <si>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</si>
  <si>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</si>
  <si>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</si>
  <si>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</si>
  <si>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</si>
  <si>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</si>
  <si>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</si>
  <si>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</si>
  <si>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</si>
  <si>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</si>
  <si>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</si>
  <si>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</si>
  <si>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</si>
  <si>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</si>
  <si>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</si>
  <si>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</si>
  <si>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</si>
  <si>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</si>
  <si>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</si>
  <si>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</si>
  <si>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</si>
  <si>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</si>
  <si>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</si>
  <si>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</si>
  <si>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</si>
  <si>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</si>
  <si>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</si>
  <si>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</si>
  <si>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</si>
  <si>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</si>
  <si>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</si>
  <si>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</si>
  <si>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</si>
  <si>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</si>
  <si>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</si>
  <si>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</si>
  <si>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</si>
  <si>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</si>
  <si>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</si>
  <si>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</si>
  <si>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</si>
  <si>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</si>
  <si>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</si>
  <si>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</si>
  <si>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</si>
  <si>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</si>
  <si>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</si>
  <si>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</si>
  <si>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</si>
  <si>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</si>
  <si>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</si>
  <si>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</si>
  <si>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</si>
  <si>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</si>
  <si>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</si>
  <si>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</si>
  <si>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</si>
  <si>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</si>
  <si>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</si>
  <si>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</si>
  <si>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</si>
  <si>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</si>
  <si>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</si>
  <si>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</si>
  <si>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</si>
  <si>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</si>
  <si>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</si>
  <si>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</si>
  <si>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</si>
  <si>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</si>
  <si>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</si>
  <si>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</si>
  <si>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</si>
  <si>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</si>
  <si>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</si>
  <si>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</si>
  <si>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</si>
  <si>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</si>
  <si>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</si>
  <si>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</si>
  <si>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</si>
  <si>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</si>
  <si>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</si>
  <si>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</si>
  <si>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</si>
  <si>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</si>
  <si>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</si>
  <si>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</si>
  <si>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</si>
  <si>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</si>
  <si>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</si>
  <si>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</si>
  <si>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</si>
  <si>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</si>
  <si>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</si>
  <si>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</si>
  <si>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</si>
  <si>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</si>
  <si>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</si>
  <si>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</si>
  <si>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</si>
  <si>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</si>
  <si>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</si>
  <si>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</si>
  <si>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</si>
  <si>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</si>
  <si>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</si>
  <si>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</si>
  <si>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</si>
  <si>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</si>
  <si>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</si>
  <si>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</si>
  <si>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</si>
  <si>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Buletin Tremujor. Tregu i Sigurimeve II/ 2021</t>
  </si>
  <si>
    <t>Quarterly Bulletin. Insurance Market II/2021</t>
  </si>
  <si>
    <t>30.06.2020</t>
  </si>
  <si>
    <t>30.06.2021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</si>
</sst>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19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6" fillId="38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144</v>
      </c>
    </row>
    <row r="2" s="20" customFormat="1" ht="15.75" customHeight="1">
      <c r="A2" s="16" t="s">
        <v>145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Q12" sqref="Q12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1"/>
      <c r="O1" s="66"/>
    </row>
    <row r="2" spans="1:15" s="28" customFormat="1" ht="15" customHeight="1">
      <c r="A2" s="113" t="s">
        <v>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="28" customFormat="1" ht="15" customHeight="1"/>
    <row r="4" spans="1:13" s="28" customFormat="1" ht="43.5" customHeight="1">
      <c r="A4" s="114" t="s">
        <v>3</v>
      </c>
      <c r="B4" s="111" t="s">
        <v>68</v>
      </c>
      <c r="C4" s="111"/>
      <c r="D4" s="111" t="s">
        <v>69</v>
      </c>
      <c r="E4" s="111"/>
      <c r="F4" s="111" t="s">
        <v>70</v>
      </c>
      <c r="G4" s="111"/>
      <c r="H4" s="111" t="s">
        <v>71</v>
      </c>
      <c r="I4" s="111"/>
      <c r="J4" s="111" t="s">
        <v>72</v>
      </c>
      <c r="K4" s="111"/>
      <c r="L4" s="112" t="s">
        <v>73</v>
      </c>
      <c r="M4" s="112"/>
    </row>
    <row r="5" spans="1:13" s="28" customFormat="1" ht="18.75" customHeight="1">
      <c r="A5" s="114"/>
      <c r="B5" s="104" t="s">
        <v>146</v>
      </c>
      <c r="C5" s="104" t="s">
        <v>147</v>
      </c>
      <c r="D5" s="104" t="s">
        <v>146</v>
      </c>
      <c r="E5" s="104" t="s">
        <v>147</v>
      </c>
      <c r="F5" s="104" t="s">
        <v>146</v>
      </c>
      <c r="G5" s="104" t="s">
        <v>147</v>
      </c>
      <c r="H5" s="104" t="s">
        <v>146</v>
      </c>
      <c r="I5" s="104" t="s">
        <v>147</v>
      </c>
      <c r="J5" s="104" t="s">
        <v>146</v>
      </c>
      <c r="K5" s="104" t="s">
        <v>147</v>
      </c>
      <c r="L5" s="104" t="s">
        <v>146</v>
      </c>
      <c r="M5" s="104" t="s">
        <v>147</v>
      </c>
    </row>
    <row r="6" spans="1:13" s="28" customFormat="1" ht="18.75" customHeight="1">
      <c r="A6" s="110" t="s">
        <v>78</v>
      </c>
      <c r="B6" s="110"/>
      <c r="C6" s="110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26" s="28" customFormat="1" ht="14.25" customHeight="1">
      <c r="A7" s="32" t="s">
        <v>86</v>
      </c>
      <c r="B7" s="69">
        <v>84.00119024289545</v>
      </c>
      <c r="C7" s="70">
        <v>108.44041289784285</v>
      </c>
      <c r="D7" s="69">
        <v>93.2998256383434</v>
      </c>
      <c r="E7" s="70">
        <v>113.12913760543539</v>
      </c>
      <c r="F7" s="71">
        <v>93.83691408141523</v>
      </c>
      <c r="G7" s="72">
        <v>130.56397241133178</v>
      </c>
      <c r="H7" s="69">
        <v>99.93448162604946</v>
      </c>
      <c r="I7" s="70">
        <v>110.40974390335508</v>
      </c>
      <c r="J7" s="72">
        <v>63.70759503024871</v>
      </c>
      <c r="K7" s="72">
        <v>112.31975670829311</v>
      </c>
      <c r="L7" s="72">
        <v>63.78844201259868</v>
      </c>
      <c r="M7" s="72">
        <v>179.47811725212523</v>
      </c>
      <c r="O7" s="73"/>
      <c r="P7" s="101"/>
      <c r="Q7" s="101"/>
      <c r="R7" s="101"/>
      <c r="S7" s="101"/>
      <c r="T7" s="101"/>
      <c r="U7" s="101"/>
      <c r="V7" s="73"/>
      <c r="W7" s="73"/>
      <c r="X7" s="73"/>
      <c r="Y7" s="73"/>
      <c r="Z7" s="73"/>
    </row>
    <row r="8" spans="1:26" s="28" customFormat="1" ht="26.25" customHeight="1">
      <c r="A8" s="74" t="s">
        <v>79</v>
      </c>
      <c r="B8" s="75">
        <v>90.73218931279068</v>
      </c>
      <c r="C8" s="76">
        <v>134.7865485941218</v>
      </c>
      <c r="D8" s="75">
        <v>83.90148500950697</v>
      </c>
      <c r="E8" s="76">
        <v>152.16892309091</v>
      </c>
      <c r="F8" s="77">
        <v>97.260648321531</v>
      </c>
      <c r="G8" s="78">
        <v>128.34363230624314</v>
      </c>
      <c r="H8" s="75">
        <v>80.20066751414818</v>
      </c>
      <c r="I8" s="76">
        <v>158.42719310819203</v>
      </c>
      <c r="J8" s="78">
        <v>89.31705375659644</v>
      </c>
      <c r="K8" s="78">
        <v>160.39035593904927</v>
      </c>
      <c r="L8" s="78">
        <v>35.76722253944215</v>
      </c>
      <c r="M8" s="78">
        <v>127.00536671231278</v>
      </c>
      <c r="O8" s="73"/>
      <c r="P8" s="101"/>
      <c r="Q8" s="101"/>
      <c r="R8" s="101"/>
      <c r="S8" s="101"/>
      <c r="T8" s="101"/>
      <c r="U8" s="101"/>
      <c r="V8" s="73"/>
      <c r="W8" s="73"/>
      <c r="X8" s="73"/>
      <c r="Y8" s="73"/>
      <c r="Z8" s="73"/>
    </row>
    <row r="9" spans="1:26" s="28" customFormat="1" ht="14.25" customHeight="1">
      <c r="A9" s="79" t="s">
        <v>80</v>
      </c>
      <c r="B9" s="69">
        <v>89.85956414415938</v>
      </c>
      <c r="C9" s="70">
        <v>99.19803397618112</v>
      </c>
      <c r="D9" s="69">
        <v>85.00914923912174</v>
      </c>
      <c r="E9" s="70">
        <v>86.80488587432879</v>
      </c>
      <c r="F9" s="71">
        <v>98.92625179540413</v>
      </c>
      <c r="G9" s="72">
        <v>98.72914449446696</v>
      </c>
      <c r="H9" s="69">
        <v>86.16766754587245</v>
      </c>
      <c r="I9" s="70">
        <v>86.62436301701015</v>
      </c>
      <c r="J9" s="72">
        <v>64.23693691063477</v>
      </c>
      <c r="K9" s="72">
        <v>76.82944200452597</v>
      </c>
      <c r="L9" s="72">
        <v>91.36427408062902</v>
      </c>
      <c r="M9" s="72">
        <v>89.15793652443973</v>
      </c>
      <c r="O9" s="73"/>
      <c r="P9" s="101"/>
      <c r="Q9" s="101"/>
      <c r="R9" s="101"/>
      <c r="S9" s="101"/>
      <c r="T9" s="101"/>
      <c r="U9" s="101"/>
      <c r="V9" s="73"/>
      <c r="W9" s="73"/>
      <c r="X9" s="73"/>
      <c r="Y9" s="73"/>
      <c r="Z9" s="73"/>
    </row>
    <row r="10" spans="1:26" s="28" customFormat="1" ht="14.25" customHeight="1">
      <c r="A10" s="74" t="s">
        <v>58</v>
      </c>
      <c r="B10" s="75">
        <v>86.96015087359004</v>
      </c>
      <c r="C10" s="76">
        <v>90.9337024291661</v>
      </c>
      <c r="D10" s="75">
        <v>89.28617014103878</v>
      </c>
      <c r="E10" s="76">
        <v>84.68213221162762</v>
      </c>
      <c r="F10" s="77">
        <v>100</v>
      </c>
      <c r="G10" s="78">
        <v>100</v>
      </c>
      <c r="H10" s="75">
        <v>87.63046747361176</v>
      </c>
      <c r="I10" s="76">
        <v>85.02135199823459</v>
      </c>
      <c r="J10" s="78">
        <v>80.64497131099031</v>
      </c>
      <c r="K10" s="78">
        <v>65.32681033131297</v>
      </c>
      <c r="L10" s="78">
        <v>99.3212518312854</v>
      </c>
      <c r="M10" s="78">
        <v>94.77270585781818</v>
      </c>
      <c r="O10" s="73"/>
      <c r="P10" s="101"/>
      <c r="Q10" s="101"/>
      <c r="R10" s="101"/>
      <c r="S10" s="101"/>
      <c r="T10" s="101"/>
      <c r="U10" s="101"/>
      <c r="V10" s="73"/>
      <c r="W10" s="73"/>
      <c r="X10" s="73"/>
      <c r="Y10" s="73"/>
      <c r="Z10" s="73"/>
    </row>
    <row r="11" spans="1:26" s="28" customFormat="1" ht="14.25" customHeight="1">
      <c r="A11" s="79" t="s">
        <v>81</v>
      </c>
      <c r="B11" s="69">
        <v>43.364881036226585</v>
      </c>
      <c r="C11" s="70">
        <v>59.29900824497359</v>
      </c>
      <c r="D11" s="69">
        <v>32.74614762171926</v>
      </c>
      <c r="E11" s="70">
        <v>37.990440556348815</v>
      </c>
      <c r="F11" s="71">
        <v>68.46957888205849</v>
      </c>
      <c r="G11" s="72">
        <v>87.89123677605463</v>
      </c>
      <c r="H11" s="69">
        <v>27.888789906114525</v>
      </c>
      <c r="I11" s="70">
        <v>33.80917410299256</v>
      </c>
      <c r="J11" s="72">
        <v>48.269047086525624</v>
      </c>
      <c r="K11" s="72">
        <v>36.45547769181926</v>
      </c>
      <c r="L11" s="72">
        <v>3.0931100645110328</v>
      </c>
      <c r="M11" s="72">
        <v>12.0875127625128</v>
      </c>
      <c r="O11" s="73"/>
      <c r="P11" s="101"/>
      <c r="Q11" s="101"/>
      <c r="R11" s="101"/>
      <c r="S11" s="101"/>
      <c r="T11" s="101"/>
      <c r="U11" s="101"/>
      <c r="V11" s="73"/>
      <c r="W11" s="73"/>
      <c r="X11" s="73"/>
      <c r="Y11" s="73"/>
      <c r="Z11" s="73"/>
    </row>
    <row r="12" spans="1:26" s="28" customFormat="1" ht="26.25" customHeight="1">
      <c r="A12" s="74" t="s">
        <v>35</v>
      </c>
      <c r="B12" s="75">
        <v>40.797287398269326</v>
      </c>
      <c r="C12" s="76">
        <v>58.96197231977016</v>
      </c>
      <c r="D12" s="75">
        <v>30.9561398724805</v>
      </c>
      <c r="E12" s="76">
        <v>36.24141481318055</v>
      </c>
      <c r="F12" s="77">
        <v>67.64077771450542</v>
      </c>
      <c r="G12" s="78">
        <v>89.42594855846298</v>
      </c>
      <c r="H12" s="75">
        <v>27.783317520889717</v>
      </c>
      <c r="I12" s="76">
        <v>33.17534935170872</v>
      </c>
      <c r="J12" s="78">
        <v>28.237359322053052</v>
      </c>
      <c r="K12" s="78">
        <v>13.610176420485265</v>
      </c>
      <c r="L12" s="78">
        <v>3.9577354344179674</v>
      </c>
      <c r="M12" s="78">
        <v>12.504423609328486</v>
      </c>
      <c r="O12" s="73"/>
      <c r="P12" s="101"/>
      <c r="Q12" s="101"/>
      <c r="R12" s="101"/>
      <c r="S12" s="101"/>
      <c r="T12" s="101"/>
      <c r="U12" s="101"/>
      <c r="V12" s="73"/>
      <c r="W12" s="73"/>
      <c r="X12" s="73"/>
      <c r="Y12" s="73"/>
      <c r="Z12" s="73"/>
    </row>
    <row r="13" spans="1:26" s="28" customFormat="1" ht="14.25" customHeight="1">
      <c r="A13" s="79" t="s">
        <v>116</v>
      </c>
      <c r="B13" s="69">
        <v>29.833816054737056</v>
      </c>
      <c r="C13" s="70">
        <v>22.803184273129652</v>
      </c>
      <c r="D13" s="69">
        <v>31.576713054414324</v>
      </c>
      <c r="E13" s="70">
        <v>31.754453416139512</v>
      </c>
      <c r="F13" s="71">
        <v>38.24748846859979</v>
      </c>
      <c r="G13" s="72">
        <v>24.78441266073604</v>
      </c>
      <c r="H13" s="69">
        <v>31.292810846359192</v>
      </c>
      <c r="I13" s="70">
        <v>33.6946658537544</v>
      </c>
      <c r="J13" s="72">
        <v>28.17590904740741</v>
      </c>
      <c r="K13" s="72">
        <v>23.98914027216305</v>
      </c>
      <c r="L13" s="72">
        <v>34.57397104291252</v>
      </c>
      <c r="M13" s="72">
        <v>27.992443759901953</v>
      </c>
      <c r="O13" s="73"/>
      <c r="P13" s="101"/>
      <c r="Q13" s="101"/>
      <c r="R13" s="101"/>
      <c r="S13" s="101"/>
      <c r="T13" s="101"/>
      <c r="U13" s="101"/>
      <c r="V13" s="73"/>
      <c r="W13" s="73"/>
      <c r="X13" s="73"/>
      <c r="Y13" s="73"/>
      <c r="Z13" s="73"/>
    </row>
    <row r="14" spans="1:26" s="28" customFormat="1" ht="14.25" customHeight="1">
      <c r="A14" s="74" t="s">
        <v>37</v>
      </c>
      <c r="B14" s="77">
        <v>20.150922629466645</v>
      </c>
      <c r="C14" s="76">
        <v>8.652985749816194</v>
      </c>
      <c r="D14" s="77">
        <v>23.412623668838997</v>
      </c>
      <c r="E14" s="76">
        <v>21.9371598917147</v>
      </c>
      <c r="F14" s="77">
        <v>16.82351430460158</v>
      </c>
      <c r="G14" s="78">
        <v>10.819526561548829</v>
      </c>
      <c r="H14" s="77">
        <v>24.33972011227725</v>
      </c>
      <c r="I14" s="76">
        <v>23.28684447967771</v>
      </c>
      <c r="J14" s="78">
        <v>21.394381339892192</v>
      </c>
      <c r="K14" s="78">
        <v>21.92013026545305</v>
      </c>
      <c r="L14" s="78">
        <v>23.081471997112196</v>
      </c>
      <c r="M14" s="78">
        <v>21.00997617446255</v>
      </c>
      <c r="O14" s="73"/>
      <c r="P14" s="101"/>
      <c r="Q14" s="101"/>
      <c r="R14" s="101"/>
      <c r="S14" s="101"/>
      <c r="T14" s="101"/>
      <c r="U14" s="101"/>
      <c r="V14" s="73"/>
      <c r="W14" s="73"/>
      <c r="X14" s="73"/>
      <c r="Y14" s="73"/>
      <c r="Z14" s="73"/>
    </row>
    <row r="15" spans="1:26" s="28" customFormat="1" ht="26.25" customHeight="1">
      <c r="A15" s="79" t="s">
        <v>82</v>
      </c>
      <c r="B15" s="69">
        <v>48.81969750603175</v>
      </c>
      <c r="C15" s="70">
        <v>30.853569310236374</v>
      </c>
      <c r="D15" s="69">
        <v>54.17149687700482</v>
      </c>
      <c r="E15" s="70">
        <v>51.312771661224254</v>
      </c>
      <c r="F15" s="71">
        <v>54.11042154553504</v>
      </c>
      <c r="G15" s="72">
        <v>35.019141084312785</v>
      </c>
      <c r="H15" s="69">
        <v>55.10219315959506</v>
      </c>
      <c r="I15" s="70">
        <v>54.92280071331563</v>
      </c>
      <c r="J15" s="72">
        <v>46.8817907152431</v>
      </c>
      <c r="K15" s="72">
        <v>39.85309297793213</v>
      </c>
      <c r="L15" s="72">
        <v>54.76037242706413</v>
      </c>
      <c r="M15" s="72">
        <v>44.54807231101732</v>
      </c>
      <c r="O15" s="73"/>
      <c r="P15" s="101"/>
      <c r="Q15" s="101"/>
      <c r="R15" s="101"/>
      <c r="S15" s="101"/>
      <c r="T15" s="101"/>
      <c r="U15" s="101"/>
      <c r="V15" s="73"/>
      <c r="W15" s="73"/>
      <c r="X15" s="73"/>
      <c r="Y15" s="73"/>
      <c r="Z15" s="73"/>
    </row>
    <row r="16" spans="1:26" s="28" customFormat="1" ht="26.25" customHeight="1">
      <c r="A16" s="74" t="s">
        <v>83</v>
      </c>
      <c r="B16" s="75">
        <v>54.33118502534607</v>
      </c>
      <c r="C16" s="76">
        <v>31.103004841451554</v>
      </c>
      <c r="D16" s="75">
        <v>63.824325534132086</v>
      </c>
      <c r="E16" s="76">
        <v>59.112768992648625</v>
      </c>
      <c r="F16" s="77">
        <v>54.82371664979918</v>
      </c>
      <c r="G16" s="78">
        <v>35.46991241909865</v>
      </c>
      <c r="H16" s="75">
        <v>64.04453749780382</v>
      </c>
      <c r="I16" s="76">
        <v>63.40341077316853</v>
      </c>
      <c r="J16" s="78">
        <v>73.08118509248311</v>
      </c>
      <c r="K16" s="78">
        <v>51.87216246550952</v>
      </c>
      <c r="L16" s="78">
        <v>60.05123630665177</v>
      </c>
      <c r="M16" s="78">
        <v>49.96534694228363</v>
      </c>
      <c r="O16" s="73"/>
      <c r="P16" s="101"/>
      <c r="Q16" s="101"/>
      <c r="R16" s="101"/>
      <c r="S16" s="101"/>
      <c r="T16" s="101"/>
      <c r="U16" s="101"/>
      <c r="V16" s="73"/>
      <c r="W16" s="73"/>
      <c r="X16" s="73"/>
      <c r="Y16" s="73"/>
      <c r="Z16" s="73"/>
    </row>
    <row r="17" spans="1:26" s="28" customFormat="1" ht="26.25" customHeight="1">
      <c r="A17" s="80" t="s">
        <v>84</v>
      </c>
      <c r="B17" s="69">
        <v>0.2734759746447777</v>
      </c>
      <c r="C17" s="70">
        <v>2.488098981645937</v>
      </c>
      <c r="D17" s="69">
        <v>13.002669473073395</v>
      </c>
      <c r="E17" s="70">
        <v>7.352312372536289</v>
      </c>
      <c r="F17" s="82">
        <v>-20.00649026258048</v>
      </c>
      <c r="G17" s="82">
        <v>-25.250097441852876</v>
      </c>
      <c r="H17" s="69">
        <v>15.574124485900587</v>
      </c>
      <c r="I17" s="70">
        <v>8.417992376363658</v>
      </c>
      <c r="J17" s="72">
        <v>14.31578628903031</v>
      </c>
      <c r="K17" s="72">
        <v>24.267021771249897</v>
      </c>
      <c r="L17" s="72">
        <v>49.17997492361839</v>
      </c>
      <c r="M17" s="72">
        <v>30.64971289250259</v>
      </c>
      <c r="O17" s="73"/>
      <c r="P17" s="101"/>
      <c r="Q17" s="101"/>
      <c r="R17" s="101"/>
      <c r="S17" s="101"/>
      <c r="T17" s="101"/>
      <c r="U17" s="101"/>
      <c r="V17" s="73"/>
      <c r="W17" s="73"/>
      <c r="X17" s="73"/>
      <c r="Y17" s="73"/>
      <c r="Z17" s="73"/>
    </row>
    <row r="18" spans="1:26" s="28" customFormat="1" ht="26.25" customHeight="1">
      <c r="A18" s="81" t="s">
        <v>117</v>
      </c>
      <c r="B18" s="75">
        <v>0.33240494847753965</v>
      </c>
      <c r="C18" s="76">
        <v>3.1186706324054168</v>
      </c>
      <c r="D18" s="75">
        <v>13.41951137982548</v>
      </c>
      <c r="E18" s="76">
        <v>8.07067036769139</v>
      </c>
      <c r="F18" s="85">
        <v>-19.14376781714637</v>
      </c>
      <c r="G18" s="85">
        <v>-28.70106087742581</v>
      </c>
      <c r="H18" s="75">
        <v>15.969858243092633</v>
      </c>
      <c r="I18" s="76">
        <v>8.958906619879434</v>
      </c>
      <c r="J18" s="78">
        <v>16.919173267199326</v>
      </c>
      <c r="K18" s="78">
        <v>33.183671647100184</v>
      </c>
      <c r="L18" s="78">
        <v>45.52915270023477</v>
      </c>
      <c r="M18" s="78">
        <v>35.88892087181591</v>
      </c>
      <c r="O18" s="73"/>
      <c r="P18" s="101"/>
      <c r="Q18" s="101"/>
      <c r="R18" s="101"/>
      <c r="S18" s="101"/>
      <c r="T18" s="101"/>
      <c r="U18" s="101"/>
      <c r="V18" s="73"/>
      <c r="W18" s="73"/>
      <c r="X18" s="73"/>
      <c r="Y18" s="73"/>
      <c r="Z18" s="73"/>
    </row>
    <row r="19" spans="1:21" s="28" customFormat="1" ht="40.5" customHeight="1">
      <c r="A19" s="114" t="s">
        <v>62</v>
      </c>
      <c r="B19" s="111" t="s">
        <v>118</v>
      </c>
      <c r="C19" s="111"/>
      <c r="D19" s="111" t="s">
        <v>74</v>
      </c>
      <c r="E19" s="111"/>
      <c r="F19" s="111" t="s">
        <v>75</v>
      </c>
      <c r="G19" s="111"/>
      <c r="H19" s="111" t="s">
        <v>119</v>
      </c>
      <c r="I19" s="111"/>
      <c r="J19" s="111" t="s">
        <v>76</v>
      </c>
      <c r="K19" s="111"/>
      <c r="L19" s="112" t="s">
        <v>77</v>
      </c>
      <c r="M19" s="112"/>
      <c r="P19" s="102"/>
      <c r="Q19" s="102"/>
      <c r="R19" s="102"/>
      <c r="S19" s="102"/>
      <c r="T19" s="102"/>
      <c r="U19" s="102"/>
    </row>
    <row r="20" spans="1:18" s="28" customFormat="1" ht="18.75" customHeight="1">
      <c r="A20" s="114"/>
      <c r="B20" s="104" t="s">
        <v>146</v>
      </c>
      <c r="C20" s="104" t="s">
        <v>147</v>
      </c>
      <c r="D20" s="104" t="s">
        <v>146</v>
      </c>
      <c r="E20" s="104" t="s">
        <v>147</v>
      </c>
      <c r="F20" s="104" t="s">
        <v>146</v>
      </c>
      <c r="G20" s="104" t="s">
        <v>147</v>
      </c>
      <c r="H20" s="104" t="s">
        <v>146</v>
      </c>
      <c r="I20" s="104" t="s">
        <v>147</v>
      </c>
      <c r="J20" s="104" t="s">
        <v>146</v>
      </c>
      <c r="K20" s="104" t="s">
        <v>147</v>
      </c>
      <c r="L20" s="104" t="s">
        <v>146</v>
      </c>
      <c r="M20" s="104" t="s">
        <v>147</v>
      </c>
      <c r="P20" s="102"/>
      <c r="Q20" s="102"/>
      <c r="R20" s="102"/>
    </row>
    <row r="21" spans="1:18" s="28" customFormat="1" ht="18.75" customHeight="1">
      <c r="A21" s="110" t="s">
        <v>85</v>
      </c>
      <c r="B21" s="110"/>
      <c r="C21" s="110"/>
      <c r="D21" s="67"/>
      <c r="E21" s="67"/>
      <c r="F21" s="67"/>
      <c r="G21" s="67"/>
      <c r="H21" s="67"/>
      <c r="I21" s="67"/>
      <c r="J21" s="67"/>
      <c r="K21" s="67"/>
      <c r="L21" s="67"/>
      <c r="M21" s="68"/>
      <c r="P21" s="102"/>
      <c r="Q21" s="102"/>
      <c r="R21" s="102"/>
    </row>
    <row r="22" spans="1:18" s="28" customFormat="1" ht="14.25" customHeight="1">
      <c r="A22" s="32" t="s">
        <v>86</v>
      </c>
      <c r="B22" s="82">
        <v>15.125724639026854</v>
      </c>
      <c r="C22" s="82">
        <v>134.34813403836026</v>
      </c>
      <c r="D22" s="82">
        <v>0.06381247544384339</v>
      </c>
      <c r="E22" s="82">
        <v>97.13819360501374</v>
      </c>
      <c r="F22" s="82">
        <v>120.79808761724935</v>
      </c>
      <c r="G22" s="82">
        <v>129.73340811903356</v>
      </c>
      <c r="H22" s="82">
        <v>98.0840287434152</v>
      </c>
      <c r="I22" s="82">
        <v>130.93212013100663</v>
      </c>
      <c r="J22" s="82">
        <v>161.9461310485397</v>
      </c>
      <c r="K22" s="82">
        <v>122.33011933270184</v>
      </c>
      <c r="L22" s="82">
        <v>96.68445965581277</v>
      </c>
      <c r="M22" s="82">
        <v>143.2262259578943</v>
      </c>
      <c r="N22" s="83"/>
      <c r="P22" s="102"/>
      <c r="Q22" s="102"/>
      <c r="R22" s="102"/>
    </row>
    <row r="23" spans="1:18" s="28" customFormat="1" ht="26.25" customHeight="1">
      <c r="A23" s="74" t="s">
        <v>79</v>
      </c>
      <c r="B23" s="84" t="s">
        <v>143</v>
      </c>
      <c r="C23" s="84" t="s">
        <v>143</v>
      </c>
      <c r="D23" s="84" t="s">
        <v>143</v>
      </c>
      <c r="E23" s="84" t="s">
        <v>143</v>
      </c>
      <c r="F23" s="84">
        <v>501.39680177978016</v>
      </c>
      <c r="G23" s="84">
        <v>40.427905092429505</v>
      </c>
      <c r="H23" s="84">
        <v>60.81336281345617</v>
      </c>
      <c r="I23" s="84">
        <v>259.15112041560053</v>
      </c>
      <c r="J23" s="84">
        <v>84.70240892517043</v>
      </c>
      <c r="K23" s="84">
        <v>1586.3920251511481</v>
      </c>
      <c r="L23" s="84">
        <v>552.3762878300927</v>
      </c>
      <c r="M23" s="84">
        <v>39.00787700727591</v>
      </c>
      <c r="N23" s="83"/>
      <c r="P23" s="102"/>
      <c r="Q23" s="102"/>
      <c r="R23" s="102"/>
    </row>
    <row r="24" spans="1:18" s="28" customFormat="1" ht="14.25" customHeight="1">
      <c r="A24" s="79" t="s">
        <v>80</v>
      </c>
      <c r="B24" s="82">
        <v>44.08345200000533</v>
      </c>
      <c r="C24" s="82">
        <v>54.813279807265346</v>
      </c>
      <c r="D24" s="82">
        <v>-6505.108443753224</v>
      </c>
      <c r="E24" s="82">
        <v>-5057.55354057353</v>
      </c>
      <c r="F24" s="82">
        <v>39.656104665729025</v>
      </c>
      <c r="G24" s="82">
        <v>46.479966741125644</v>
      </c>
      <c r="H24" s="82">
        <v>56.14365536864517</v>
      </c>
      <c r="I24" s="82">
        <v>53.11403171105903</v>
      </c>
      <c r="J24" s="82">
        <v>82.42924840020278</v>
      </c>
      <c r="K24" s="82">
        <v>83.06904786984268</v>
      </c>
      <c r="L24" s="82">
        <v>79.09336545053048</v>
      </c>
      <c r="M24" s="82">
        <v>88.94506478594117</v>
      </c>
      <c r="N24" s="83"/>
      <c r="P24" s="102"/>
      <c r="Q24" s="102"/>
      <c r="R24" s="102"/>
    </row>
    <row r="25" spans="1:18" s="28" customFormat="1" ht="14.25" customHeight="1">
      <c r="A25" s="74" t="s">
        <v>58</v>
      </c>
      <c r="B25" s="84" t="s">
        <v>143</v>
      </c>
      <c r="C25" s="84" t="s">
        <v>143</v>
      </c>
      <c r="D25" s="84" t="s">
        <v>143</v>
      </c>
      <c r="E25" s="84" t="s">
        <v>143</v>
      </c>
      <c r="F25" s="84">
        <v>13.10946092710172</v>
      </c>
      <c r="G25" s="84">
        <v>1.1143731669552779</v>
      </c>
      <c r="H25" s="84">
        <v>100</v>
      </c>
      <c r="I25" s="84">
        <v>100</v>
      </c>
      <c r="J25" s="84">
        <v>98.93538639267638</v>
      </c>
      <c r="K25" s="84">
        <v>11.66725752458393</v>
      </c>
      <c r="L25" s="84">
        <v>100</v>
      </c>
      <c r="M25" s="84">
        <v>100</v>
      </c>
      <c r="N25" s="83"/>
      <c r="P25" s="102"/>
      <c r="Q25" s="102"/>
      <c r="R25" s="102"/>
    </row>
    <row r="26" spans="1:18" s="28" customFormat="1" ht="14.25" customHeight="1">
      <c r="A26" s="79" t="s">
        <v>81</v>
      </c>
      <c r="B26" s="82" t="s">
        <v>143</v>
      </c>
      <c r="C26" s="82">
        <v>27.0926309378743</v>
      </c>
      <c r="D26" s="82">
        <v>-1.9313204210422426</v>
      </c>
      <c r="E26" s="82">
        <v>-4.344588289173896</v>
      </c>
      <c r="F26" s="82">
        <v>32.57465364565139</v>
      </c>
      <c r="G26" s="82">
        <v>22.32078824719121</v>
      </c>
      <c r="H26" s="82">
        <v>9.658916046359368</v>
      </c>
      <c r="I26" s="82">
        <v>9.505416763624916</v>
      </c>
      <c r="J26" s="82">
        <v>11.22990990861902</v>
      </c>
      <c r="K26" s="82">
        <v>5.238006875467204</v>
      </c>
      <c r="L26" s="82">
        <v>29.167316039587458</v>
      </c>
      <c r="M26" s="82">
        <v>17.18199652036427</v>
      </c>
      <c r="N26" s="83"/>
      <c r="P26" s="102"/>
      <c r="Q26" s="102"/>
      <c r="R26" s="102"/>
    </row>
    <row r="27" spans="1:18" s="28" customFormat="1" ht="26.25" customHeight="1">
      <c r="A27" s="74" t="s">
        <v>35</v>
      </c>
      <c r="B27" s="84" t="s">
        <v>143</v>
      </c>
      <c r="C27" s="84">
        <v>48.429925913068395</v>
      </c>
      <c r="D27" s="84">
        <v>-3.4375247148041037</v>
      </c>
      <c r="E27" s="84">
        <v>-8.408134865035068</v>
      </c>
      <c r="F27" s="84">
        <v>17.995413490406467</v>
      </c>
      <c r="G27" s="84">
        <v>8.375224350415886</v>
      </c>
      <c r="H27" s="84">
        <v>15.599700143720222</v>
      </c>
      <c r="I27" s="84">
        <v>16.15975327675795</v>
      </c>
      <c r="J27" s="84">
        <v>11.847572803007237</v>
      </c>
      <c r="K27" s="84">
        <v>8.763817159400546</v>
      </c>
      <c r="L27" s="84">
        <v>46.1823753842648</v>
      </c>
      <c r="M27" s="84">
        <v>19.154894064429495</v>
      </c>
      <c r="N27" s="83"/>
      <c r="P27" s="102"/>
      <c r="Q27" s="102"/>
      <c r="R27" s="102"/>
    </row>
    <row r="28" spans="1:18" s="28" customFormat="1" ht="14.25" customHeight="1">
      <c r="A28" s="79" t="s">
        <v>116</v>
      </c>
      <c r="B28" s="82">
        <v>45.888283092963924</v>
      </c>
      <c r="C28" s="82">
        <v>87.5809613893126</v>
      </c>
      <c r="D28" s="82">
        <v>32618.062410015165</v>
      </c>
      <c r="E28" s="82">
        <v>1887.7875180317992</v>
      </c>
      <c r="F28" s="82">
        <v>21.70665898583409</v>
      </c>
      <c r="G28" s="82">
        <v>18.047975025515008</v>
      </c>
      <c r="H28" s="82">
        <v>18.94221843752342</v>
      </c>
      <c r="I28" s="82">
        <v>19.023320843310668</v>
      </c>
      <c r="J28" s="82">
        <v>10.46865606013134</v>
      </c>
      <c r="K28" s="82">
        <v>2.574552505180756</v>
      </c>
      <c r="L28" s="82">
        <v>25.088760828012536</v>
      </c>
      <c r="M28" s="82">
        <v>22.455697509328665</v>
      </c>
      <c r="N28" s="83"/>
      <c r="P28" s="102"/>
      <c r="Q28" s="102"/>
      <c r="R28" s="102"/>
    </row>
    <row r="29" spans="1:18" s="28" customFormat="1" ht="14.25" customHeight="1">
      <c r="A29" s="74" t="s">
        <v>37</v>
      </c>
      <c r="B29" s="84">
        <v>19.33626864015322</v>
      </c>
      <c r="C29" s="84">
        <v>16.701997763103794</v>
      </c>
      <c r="D29" s="84">
        <v>3.373805655859504</v>
      </c>
      <c r="E29" s="84">
        <v>8.199514924781637</v>
      </c>
      <c r="F29" s="84">
        <v>19.687090004397792</v>
      </c>
      <c r="G29" s="84">
        <v>20.358070388637824</v>
      </c>
      <c r="H29" s="84">
        <v>20.746887104403218</v>
      </c>
      <c r="I29" s="84">
        <v>17.734649058406795</v>
      </c>
      <c r="J29" s="84">
        <v>16.296116802586177</v>
      </c>
      <c r="K29" s="84">
        <v>19.893597606293863</v>
      </c>
      <c r="L29" s="84">
        <v>7.615857653907233</v>
      </c>
      <c r="M29" s="84">
        <v>23.520718846410393</v>
      </c>
      <c r="N29" s="83"/>
      <c r="P29" s="102"/>
      <c r="Q29" s="102"/>
      <c r="R29" s="102"/>
    </row>
    <row r="30" spans="1:18" s="28" customFormat="1" ht="26.25" customHeight="1">
      <c r="A30" s="79" t="s">
        <v>82</v>
      </c>
      <c r="B30" s="82">
        <v>65.47069188586451</v>
      </c>
      <c r="C30" s="82">
        <v>104.20027276872155</v>
      </c>
      <c r="D30" s="82">
        <v>32621.436215671027</v>
      </c>
      <c r="E30" s="82">
        <v>1895.987032956581</v>
      </c>
      <c r="F30" s="82">
        <v>38.374895370240466</v>
      </c>
      <c r="G30" s="82">
        <v>34.850505492454076</v>
      </c>
      <c r="H30" s="82">
        <v>39.40305696824759</v>
      </c>
      <c r="I30" s="82">
        <v>35.775388998991225</v>
      </c>
      <c r="J30" s="82">
        <v>26.524870179130627</v>
      </c>
      <c r="K30" s="82">
        <v>21.796722231792003</v>
      </c>
      <c r="L30" s="82">
        <v>30.6645970621027</v>
      </c>
      <c r="M30" s="82">
        <v>42.8809388857549</v>
      </c>
      <c r="N30" s="83"/>
      <c r="P30" s="102"/>
      <c r="Q30" s="102"/>
      <c r="R30" s="102"/>
    </row>
    <row r="31" spans="1:14" s="28" customFormat="1" ht="26.25" customHeight="1">
      <c r="A31" s="74" t="s">
        <v>83</v>
      </c>
      <c r="B31" s="84">
        <v>148.54125493484472</v>
      </c>
      <c r="C31" s="84">
        <v>190.10041569326066</v>
      </c>
      <c r="D31" s="84">
        <v>-501.4741337171249</v>
      </c>
      <c r="E31" s="84">
        <v>-37.488224647475995</v>
      </c>
      <c r="F31" s="84">
        <v>96.81243394702767</v>
      </c>
      <c r="G31" s="84">
        <v>74.97962657021057</v>
      </c>
      <c r="H31" s="84">
        <v>70.20492373433693</v>
      </c>
      <c r="I31" s="84">
        <v>67.35581511418634</v>
      </c>
      <c r="J31" s="84">
        <v>32.19993304370538</v>
      </c>
      <c r="K31" s="84">
        <v>26.239282609744546</v>
      </c>
      <c r="L31" s="84">
        <v>38.84162023205754</v>
      </c>
      <c r="M31" s="84">
        <v>48.21058817479521</v>
      </c>
      <c r="N31" s="83"/>
    </row>
    <row r="32" spans="1:14" s="28" customFormat="1" ht="26.25" customHeight="1">
      <c r="A32" s="80" t="s">
        <v>84</v>
      </c>
      <c r="B32" s="82">
        <v>12.809224155046026</v>
      </c>
      <c r="C32" s="82">
        <v>-24.656141674249085</v>
      </c>
      <c r="D32" s="82">
        <v>13911.08536144068</v>
      </c>
      <c r="E32" s="82">
        <v>1811.7828892094544</v>
      </c>
      <c r="F32" s="82">
        <v>9.384678150757592</v>
      </c>
      <c r="G32" s="82">
        <v>3.5660805571816536</v>
      </c>
      <c r="H32" s="82">
        <v>12.050216520251835</v>
      </c>
      <c r="I32" s="82">
        <v>12.530714709204178</v>
      </c>
      <c r="J32" s="82">
        <v>1.3744261655336845</v>
      </c>
      <c r="K32" s="82">
        <v>11.121451943240048</v>
      </c>
      <c r="L32" s="82">
        <v>12.95306763196962</v>
      </c>
      <c r="M32" s="82">
        <v>19.615823373557877</v>
      </c>
      <c r="N32" s="83"/>
    </row>
    <row r="33" spans="1:14" s="28" customFormat="1" ht="26.25" customHeight="1">
      <c r="A33" s="81" t="s">
        <v>117</v>
      </c>
      <c r="B33" s="103">
        <v>16.506479244561955</v>
      </c>
      <c r="C33" s="103">
        <v>-16.170401336502934</v>
      </c>
      <c r="D33" s="103">
        <v>30.923205681475324</v>
      </c>
      <c r="E33" s="103">
        <v>52.98175860145184</v>
      </c>
      <c r="F33" s="103">
        <v>16.277312202832114</v>
      </c>
      <c r="G33" s="103">
        <v>9.052053585328727</v>
      </c>
      <c r="H33" s="103">
        <v>19.995934502868472</v>
      </c>
      <c r="I33" s="103">
        <v>22.17322804743236</v>
      </c>
      <c r="J33" s="103">
        <v>4.392270449859327</v>
      </c>
      <c r="K33" s="103">
        <v>31.224056807202878</v>
      </c>
      <c r="L33" s="103">
        <v>16.121224942860596</v>
      </c>
      <c r="M33" s="103">
        <v>25.806622574114087</v>
      </c>
      <c r="N33" s="83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 s="25" customFormat="1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 s="25" customFormat="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 s="25" customFormat="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 s="25" customFormat="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 s="25" customFormat="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s="25" customFormat="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 s="25" customFormat="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 s="25" customFormat="1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 s="25" customFormat="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 s="25" customFormat="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25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="25" customFormat="1" ht="12.75">
      <c r="C52" s="101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5" t="s">
        <v>7</v>
      </c>
      <c r="B1" s="105"/>
    </row>
    <row r="2" spans="1:2" s="28" customFormat="1" ht="15" customHeight="1">
      <c r="A2" s="107" t="s">
        <v>0</v>
      </c>
      <c r="B2" s="107"/>
    </row>
    <row r="3" s="28" customFormat="1" ht="15" customHeight="1"/>
    <row r="4" spans="1:2" s="28" customFormat="1" ht="38.25" customHeight="1">
      <c r="A4" s="89" t="s">
        <v>3</v>
      </c>
      <c r="B4" s="89" t="s">
        <v>2</v>
      </c>
    </row>
    <row r="5" spans="1:2" s="28" customFormat="1" ht="22.5" customHeight="1">
      <c r="A5" s="106" t="s">
        <v>23</v>
      </c>
      <c r="B5" s="106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06" t="s">
        <v>27</v>
      </c>
      <c r="B11" s="106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6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7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8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100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06" t="s">
        <v>8</v>
      </c>
      <c r="B31" s="106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6">
      <selection activeCell="I32" sqref="I32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5" t="s">
        <v>110</v>
      </c>
      <c r="B1" s="105"/>
      <c r="C1" s="105"/>
      <c r="D1" s="3"/>
      <c r="E1" s="3"/>
      <c r="F1" s="3"/>
      <c r="G1" s="3"/>
      <c r="H1" s="3"/>
    </row>
    <row r="2" spans="1:8" s="28" customFormat="1" ht="15" customHeight="1">
      <c r="A2" s="107" t="s">
        <v>1</v>
      </c>
      <c r="B2" s="107"/>
      <c r="C2" s="107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09" t="s">
        <v>66</v>
      </c>
      <c r="B4" s="109" t="s">
        <v>67</v>
      </c>
      <c r="C4" s="109"/>
      <c r="D4" s="3"/>
      <c r="E4" s="3"/>
      <c r="F4" s="3"/>
      <c r="G4" s="3"/>
      <c r="H4" s="3"/>
    </row>
    <row r="5" spans="1:12" s="28" customFormat="1" ht="22.5" customHeight="1">
      <c r="A5" s="109"/>
      <c r="B5" s="104" t="s">
        <v>146</v>
      </c>
      <c r="C5" s="104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8" t="s">
        <v>54</v>
      </c>
      <c r="B6" s="108"/>
      <c r="C6" s="108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13.96828868794352</v>
      </c>
      <c r="C7" s="52">
        <v>8.450345929220573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0.7599461657420409</v>
      </c>
      <c r="C8" s="55">
        <v>1.1134548260061135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12.920004965399304</v>
      </c>
      <c r="C9" s="52">
        <v>7.645528917791246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7.570499596018443</v>
      </c>
      <c r="C10" s="55">
        <v>5.243076746066378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2.5238625204307525</v>
      </c>
      <c r="C11" s="52">
        <v>1.7134348412398062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8" t="s">
        <v>55</v>
      </c>
      <c r="B12" s="108"/>
      <c r="C12" s="108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93.29810783927488</v>
      </c>
      <c r="C13" s="52">
        <v>117.57756301196274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92.9378104381443</v>
      </c>
      <c r="C14" s="55">
        <v>121.09103113156785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51">
        <v>142.25175624624973</v>
      </c>
      <c r="C15" s="52">
        <v>91.30502019996302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54">
        <v>82.14610528597854</v>
      </c>
      <c r="C16" s="55">
        <v>122.14102844644212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1">
        <v>237.06451649489586</v>
      </c>
      <c r="C17" s="52">
        <v>220.8628059081573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54">
        <v>213.72216896645293</v>
      </c>
      <c r="C18" s="55">
        <v>177.3148996755822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51">
        <v>111.08104037274997</v>
      </c>
      <c r="C19" s="52">
        <v>109.09967230249337</v>
      </c>
      <c r="D19" s="3"/>
      <c r="E19" s="8"/>
      <c r="F19" s="8"/>
      <c r="G19" s="13"/>
      <c r="H19" s="13"/>
      <c r="I19" s="57"/>
      <c r="J19" s="58"/>
      <c r="K19" s="58"/>
    </row>
    <row r="20" spans="1:12" s="28" customFormat="1" ht="24" customHeight="1">
      <c r="A20" s="64" t="s">
        <v>107</v>
      </c>
      <c r="B20" s="54">
        <v>278.4418516908266</v>
      </c>
      <c r="C20" s="55">
        <v>287.2637140328612</v>
      </c>
      <c r="D20" s="3"/>
      <c r="E20" s="8"/>
      <c r="F20" s="8"/>
      <c r="G20" s="13"/>
      <c r="H20" s="13"/>
      <c r="I20" s="57"/>
      <c r="J20" s="58"/>
      <c r="K20" s="58"/>
      <c r="L20" s="3"/>
    </row>
    <row r="21" spans="1:12" s="28" customFormat="1" ht="24" customHeight="1">
      <c r="A21" s="42" t="s">
        <v>30</v>
      </c>
      <c r="B21" s="51">
        <v>19.484591932594476</v>
      </c>
      <c r="C21" s="52">
        <v>22.61</v>
      </c>
      <c r="D21" s="3"/>
      <c r="E21" s="8"/>
      <c r="F21" s="8"/>
      <c r="G21" s="13"/>
      <c r="H21" s="13"/>
      <c r="I21" s="14"/>
      <c r="J21" s="59"/>
      <c r="K21" s="3"/>
      <c r="L21" s="3"/>
    </row>
    <row r="22" spans="1:12" s="28" customFormat="1" ht="18" customHeight="1">
      <c r="A22" s="65" t="s">
        <v>49</v>
      </c>
      <c r="B22" s="54">
        <v>46.7897179237857</v>
      </c>
      <c r="C22" s="55">
        <v>56.39683984987239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1">
        <v>102.9273869113297</v>
      </c>
      <c r="C23" s="52">
        <v>102.07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4">
        <v>378.60915517404544</v>
      </c>
      <c r="C24" s="55">
        <v>350.31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1">
        <v>83.98853989810398</v>
      </c>
      <c r="C25" s="52">
        <v>87.99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54">
        <v>36.1714849480328</v>
      </c>
      <c r="C26" s="55">
        <v>32.34862337921889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1">
        <v>29.752511669959574</v>
      </c>
      <c r="C27" s="52">
        <v>34.86274491407799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54">
        <v>29.47335737272059</v>
      </c>
      <c r="C28" s="55">
        <v>27.53110760772372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1">
        <v>22.166516971621714</v>
      </c>
      <c r="C29" s="52">
        <v>20.681057695558486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4">
        <v>50.51985207310891</v>
      </c>
      <c r="C30" s="55">
        <v>45.995670416780676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51">
        <v>63.345922129258625</v>
      </c>
      <c r="C31" s="52">
        <v>55.93237039093211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08" t="s">
        <v>56</v>
      </c>
      <c r="B32" s="108"/>
      <c r="C32" s="108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1">
        <v>46.28208579711329</v>
      </c>
      <c r="C33" s="52">
        <v>49.96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54">
        <v>90.15358862069706</v>
      </c>
      <c r="C34" s="55">
        <v>80.28282487243058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51">
        <v>79.85250910295028</v>
      </c>
      <c r="C35" s="52">
        <v>82.23867222639541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54">
        <v>47.18620573254039</v>
      </c>
      <c r="C36" s="55">
        <v>63.12217755426573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60">
        <v>70.63646031447085</v>
      </c>
      <c r="C37" s="61">
        <v>77.00722950269781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G41" sqref="G41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5" t="s">
        <v>14</v>
      </c>
      <c r="B1" s="105"/>
      <c r="C1" s="105"/>
      <c r="D1" s="3"/>
      <c r="E1" s="3"/>
      <c r="F1" s="3"/>
      <c r="G1" s="3"/>
      <c r="H1" s="3"/>
    </row>
    <row r="2" spans="1:8" s="28" customFormat="1" ht="15" customHeight="1">
      <c r="A2" s="107" t="s">
        <v>15</v>
      </c>
      <c r="B2" s="107"/>
      <c r="C2" s="107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09" t="s">
        <v>64</v>
      </c>
      <c r="B4" s="109" t="s">
        <v>65</v>
      </c>
      <c r="C4" s="109"/>
      <c r="D4" s="3"/>
      <c r="E4" s="3"/>
      <c r="F4" s="3"/>
      <c r="G4" s="3"/>
      <c r="H4" s="3"/>
    </row>
    <row r="5" spans="1:12" s="28" customFormat="1" ht="22.5" customHeight="1">
      <c r="A5" s="109"/>
      <c r="B5" s="104" t="s">
        <v>146</v>
      </c>
      <c r="C5" s="104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8" t="s">
        <v>4</v>
      </c>
      <c r="B6" s="108"/>
      <c r="C6" s="108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26.02244186432215</v>
      </c>
      <c r="C7" s="52">
        <v>4.123306492930193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1.154831708660193</v>
      </c>
      <c r="C8" s="55">
        <v>1.0999262357294104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7.25" customHeight="1">
      <c r="A9" s="29" t="s">
        <v>92</v>
      </c>
      <c r="B9" s="51">
        <v>27.091111520948534</v>
      </c>
      <c r="C9" s="52">
        <v>1.577938457901886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7.25" customHeight="1">
      <c r="A10" s="31" t="s">
        <v>111</v>
      </c>
      <c r="B10" s="54">
        <v>6.165306452126722</v>
      </c>
      <c r="C10" s="55">
        <v>0.45859630930622003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7.25" customHeight="1">
      <c r="A11" s="29" t="s">
        <v>93</v>
      </c>
      <c r="B11" s="51">
        <v>3.14083026478409</v>
      </c>
      <c r="C11" s="52">
        <v>0.21539201343625577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8" t="s">
        <v>24</v>
      </c>
      <c r="B12" s="108"/>
      <c r="C12" s="108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80.2255155978451</v>
      </c>
      <c r="C13" s="52">
        <v>138.26918669824144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79.88323980334633</v>
      </c>
      <c r="C14" s="55">
        <v>136.46774810966082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120.01368289879753</v>
      </c>
      <c r="C15" s="52">
        <v>160.41780654668852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54">
        <v>119.16544542597369</v>
      </c>
      <c r="C16" s="55">
        <v>150.7171699119526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395.34859242260154</v>
      </c>
      <c r="C17" s="52">
        <v>325.58424917677894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458.2175186403738</v>
      </c>
      <c r="C18" s="55">
        <v>363.5418579670801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51">
        <v>164.32491641089882</v>
      </c>
      <c r="C19" s="52">
        <v>140.39994914896147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14.25" customHeight="1">
      <c r="A20" s="64" t="s">
        <v>113</v>
      </c>
      <c r="B20" s="54">
        <v>197.32784553238372</v>
      </c>
      <c r="C20" s="55">
        <v>162.19846765595707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16.5" customHeight="1">
      <c r="A21" s="92" t="s">
        <v>30</v>
      </c>
      <c r="B21" s="51">
        <v>11.76492108495773</v>
      </c>
      <c r="C21" s="52">
        <v>13.861008373094599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4.25" customHeight="1">
      <c r="A22" s="65" t="s">
        <v>49</v>
      </c>
      <c r="B22" s="54">
        <v>21.823696373879525</v>
      </c>
      <c r="C22" s="55">
        <v>27.5071488491582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1">
        <v>102.76749920843939</v>
      </c>
      <c r="C23" s="52">
        <v>102.71071161643135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4">
        <v>782.2646489219637</v>
      </c>
      <c r="C24" s="55">
        <v>681.8925415200451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1">
        <v>91.64663858875355</v>
      </c>
      <c r="C25" s="52">
        <v>98.95032773409297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54">
        <v>29.84596394537626</v>
      </c>
      <c r="C26" s="55">
        <v>37.310371345825295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51">
        <v>27.693274751940404</v>
      </c>
      <c r="C27" s="52">
        <v>36.87387204028223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54">
        <v>31.573573685265593</v>
      </c>
      <c r="C28" s="55">
        <v>33.41606828069883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1">
        <v>25.458031488972782</v>
      </c>
      <c r="C29" s="52">
        <v>21.987588353170352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4">
        <v>56.073839328671205</v>
      </c>
      <c r="C30" s="55">
        <v>54.51837367228383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51">
        <v>29.906910970809996</v>
      </c>
      <c r="C31" s="52">
        <v>57.6347718457164</v>
      </c>
      <c r="D31" s="3"/>
      <c r="E31" s="8"/>
      <c r="F31" s="8"/>
      <c r="G31" s="8"/>
      <c r="H31" s="3"/>
    </row>
    <row r="32" spans="1:8" s="28" customFormat="1" ht="22.5" customHeight="1">
      <c r="A32" s="108" t="s">
        <v>53</v>
      </c>
      <c r="B32" s="108"/>
      <c r="C32" s="108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1">
        <v>48.51081880287089</v>
      </c>
      <c r="C33" s="52">
        <v>51.66771517639363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54">
        <v>115.90215000704227</v>
      </c>
      <c r="C34" s="55">
        <v>111.65830622527801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51">
        <v>95.89599427943217</v>
      </c>
      <c r="C35" s="52">
        <v>94.64661436543668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54">
        <v>100</v>
      </c>
      <c r="C36" s="55">
        <v>93.95289285923964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60">
        <v>98.77400820522745</v>
      </c>
      <c r="C37" s="61">
        <v>96.85784364170068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7">
      <selection activeCell="G26" sqref="G26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5" t="s">
        <v>17</v>
      </c>
      <c r="B1" s="105"/>
      <c r="C1" s="105"/>
      <c r="D1" s="3"/>
      <c r="E1" s="3"/>
      <c r="F1" s="3"/>
      <c r="G1" s="3"/>
      <c r="H1" s="3"/>
    </row>
    <row r="2" spans="1:8" s="28" customFormat="1" ht="15" customHeight="1">
      <c r="A2" s="107" t="s">
        <v>18</v>
      </c>
      <c r="B2" s="107"/>
      <c r="C2" s="107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09" t="s">
        <v>62</v>
      </c>
      <c r="B4" s="109" t="s">
        <v>63</v>
      </c>
      <c r="C4" s="109"/>
      <c r="D4" s="3"/>
      <c r="E4" s="3"/>
      <c r="F4" s="3"/>
      <c r="G4" s="3"/>
      <c r="H4" s="3"/>
    </row>
    <row r="5" spans="1:12" s="28" customFormat="1" ht="22.5" customHeight="1">
      <c r="A5" s="109"/>
      <c r="B5" s="104" t="s">
        <v>146</v>
      </c>
      <c r="C5" s="104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8" t="s">
        <v>61</v>
      </c>
      <c r="B6" s="108"/>
      <c r="C6" s="108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12.977256425848477</v>
      </c>
      <c r="C7" s="52">
        <v>8.836125367148696</v>
      </c>
      <c r="D7" s="3"/>
      <c r="E7" s="6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0.6839507297631466</v>
      </c>
      <c r="C8" s="55">
        <v>1.116239101762192</v>
      </c>
      <c r="D8" s="3"/>
      <c r="E8" s="6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11.934955360262968</v>
      </c>
      <c r="C9" s="52">
        <v>8.147659800715187</v>
      </c>
      <c r="D9" s="3"/>
      <c r="E9" s="6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7.852904364021174</v>
      </c>
      <c r="C10" s="55">
        <v>6.2957964543653695</v>
      </c>
      <c r="D10" s="3"/>
      <c r="E10" s="6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2.4479894108069153</v>
      </c>
      <c r="C11" s="52">
        <v>1.9283896862094294</v>
      </c>
      <c r="D11" s="3"/>
      <c r="E11" s="6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8" t="s">
        <v>60</v>
      </c>
      <c r="B12" s="108"/>
      <c r="C12" s="108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94.36697458941472</v>
      </c>
      <c r="C13" s="52">
        <v>116.13926490433775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94.24164966154711</v>
      </c>
      <c r="C14" s="55">
        <v>119.78925033501555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143.16275271589168</v>
      </c>
      <c r="C15" s="52">
        <v>88.93157799453746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54">
        <v>80.25898502603374</v>
      </c>
      <c r="C16" s="55">
        <v>119.97815470287165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223.66431079843468</v>
      </c>
      <c r="C17" s="52">
        <v>210.76279048397137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193.0233844661401</v>
      </c>
      <c r="C18" s="55">
        <v>159.35396356523881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1">
        <v>107.37999847727649</v>
      </c>
      <c r="C19" s="52">
        <v>106.50937954088081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24" customHeight="1">
      <c r="A20" s="40" t="s">
        <v>115</v>
      </c>
      <c r="B20" s="90">
        <v>281.22743473332997</v>
      </c>
      <c r="C20" s="91">
        <v>295.0110693926471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25.5" customHeight="1">
      <c r="A21" s="92" t="s">
        <v>30</v>
      </c>
      <c r="B21" s="93">
        <v>20.41576354922093</v>
      </c>
      <c r="C21" s="94">
        <v>23.694205900411884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8" customHeight="1">
      <c r="A22" s="31" t="s">
        <v>49</v>
      </c>
      <c r="B22" s="95">
        <v>51.807194385580715</v>
      </c>
      <c r="C22" s="96">
        <v>62.753381066082135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3">
        <v>102.95818612066971</v>
      </c>
      <c r="C23" s="94">
        <v>101.94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5">
        <v>344.4359977352692</v>
      </c>
      <c r="C24" s="96">
        <v>318.37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97">
        <v>82.66046769549325</v>
      </c>
      <c r="C25" s="98">
        <v>86.02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95">
        <v>36.531551800814846</v>
      </c>
      <c r="C26" s="96">
        <v>32.362827336975606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97">
        <v>29.922120515855365</v>
      </c>
      <c r="C27" s="98">
        <v>34.68344183543209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95">
        <v>29.327368967279995</v>
      </c>
      <c r="C28" s="96">
        <v>27.044090476586042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97">
        <v>21.93772008389049</v>
      </c>
      <c r="C29" s="98">
        <v>20.572934150139467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0">
        <v>50.13378815272426</v>
      </c>
      <c r="C30" s="91">
        <v>45.29036366628806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3">
        <v>63.75387023181934</v>
      </c>
      <c r="C31" s="99">
        <v>55.76817974940921</v>
      </c>
      <c r="D31" s="3"/>
      <c r="E31" s="8"/>
      <c r="F31" s="8"/>
      <c r="G31" s="8"/>
      <c r="H31" s="3"/>
    </row>
    <row r="32" spans="1:8" s="28" customFormat="1" ht="22.5" customHeight="1">
      <c r="A32" s="108" t="s">
        <v>56</v>
      </c>
      <c r="B32" s="108"/>
      <c r="C32" s="108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1">
        <v>46.008001932574544</v>
      </c>
      <c r="C33" s="52">
        <v>49.72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54">
        <v>86.3004847653553</v>
      </c>
      <c r="C34" s="55">
        <v>75.60820541392376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51">
        <v>90.25057127483448</v>
      </c>
      <c r="C35" s="52">
        <v>81.21183777164227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54">
        <v>45.37249664961915</v>
      </c>
      <c r="C36" s="55">
        <v>61.21232238359592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60">
        <v>67.74843763403975</v>
      </c>
      <c r="C37" s="61">
        <v>74.72550159011428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2021-11-10T13:00:46Z</dcterms:modified>
  <cp:category/>
  <cp:version/>
  <cp:contentType/>
  <cp:contentStatus/>
</cp:coreProperties>
</file>