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08" activeTab="9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<sst xmlns="http://schemas.openxmlformats.org/spreadsheetml/2006/main" count="264" uniqueCount="148">
  <si>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</si>
  <si>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</si>
  <si>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</si>
  <si>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</si>
  <si>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</si>
  <si>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</si>
  <si>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</si>
  <si>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</si>
  <si>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</si>
  <si>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</si>
  <si>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</si>
  <si>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</si>
  <si>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</si>
  <si>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</si>
  <si>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</si>
  <si>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</si>
  <si>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</si>
  <si>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</si>
  <si>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</si>
  <si>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</si>
  <si>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</si>
  <si>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</si>
  <si>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31.12.2019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</si>
  <si>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</si>
  <si>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</si>
  <si>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</si>
  <si>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</si>
  <si>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</si>
  <si>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</si>
  <si>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</si>
  <si>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</si>
  <si>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</si>
  <si>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</si>
  <si>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</si>
  <si>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</si>
  <si>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</si>
  <si>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</si>
  <si>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</si>
  <si>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</si>
  <si>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</si>
  <si>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</si>
  <si>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</si>
  <si>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</si>
  <si>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</si>
  <si>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</si>
  <si>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</si>
  <si>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</si>
  <si>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</si>
  <si>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</si>
  <si>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</si>
  <si>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</si>
  <si>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</si>
  <si>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</si>
  <si>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</si>
  <si>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</si>
  <si>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</si>
  <si>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</si>
  <si>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</si>
  <si>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</si>
  <si>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</si>
  <si>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</si>
  <si>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</si>
  <si>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</si>
  <si>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</si>
  <si>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</si>
  <si>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</si>
  <si>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</si>
  <si>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</si>
  <si>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</si>
  <si>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</si>
  <si>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</si>
  <si>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</si>
  <si>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</si>
  <si>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</si>
  <si>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</si>
  <si>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</si>
  <si>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</si>
  <si>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</si>
  <si>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</si>
  <si>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</si>
  <si>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</si>
  <si>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</si>
  <si>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</si>
  <si>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</si>
  <si>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</si>
  <si>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</si>
  <si>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</si>
  <si>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</si>
  <si>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</si>
  <si>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</si>
  <si>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</si>
  <si>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</si>
  <si>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</si>
  <si>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</si>
  <si>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</si>
  <si>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</si>
  <si>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</si>
  <si>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</si>
  <si>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</si>
  <si>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</si>
  <si>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</si>
  <si>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</si>
  <si>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</si>
  <si>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</si>
  <si>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</si>
  <si>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</si>
  <si>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</si>
  <si>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</si>
  <si>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</si>
  <si>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</si>
  <si>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</si>
  <si>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</si>
  <si>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</si>
  <si>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</si>
  <si>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</si>
  <si>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</si>
  <si>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</si>
  <si>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</si>
  <si>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</si>
  <si>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</si>
  <si>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</si>
  <si>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t>31.12.2020</t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</si>
  <si>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</si>
  <si>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</si>
  <si>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</si>
  <si>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</si>
  <si>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</si>
  <si>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</si>
  <si>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</si>
  <si>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</si>
  <si>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</si>
  <si>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</si>
  <si>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</si>
  <si>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</si>
  <si>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</si>
  <si>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</si>
  <si>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</si>
  <si>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</si>
  <si>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</si>
  <si>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</si>
  <si>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</si>
  <si>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</si>
  <si>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</si>
  <si>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</si>
  <si>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</si>
  <si>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Buletin Tremujor. Tregu i Sigurimeve IV/ 2020</t>
  </si>
  <si>
    <t>Quarterly Bulletin. Insurance Market IV/2020</t>
  </si>
  <si>
    <t>-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</si>
</sst>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0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49" fontId="84" fillId="38" borderId="14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left"/>
    </xf>
    <xf numFmtId="2" fontId="80" fillId="35" borderId="10" xfId="0" applyNumberFormat="1" applyFont="1" applyFill="1" applyBorder="1" applyAlignment="1">
      <alignment horizontal="right" vertical="center"/>
    </xf>
    <xf numFmtId="2" fontId="80" fillId="35" borderId="15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0" xfId="0" applyNumberFormat="1" applyFont="1" applyFill="1" applyBorder="1" applyAlignment="1">
      <alignment horizontal="right" vertical="center"/>
    </xf>
    <xf numFmtId="2" fontId="80" fillId="36" borderId="15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3" xfId="0" applyNumberFormat="1" applyFont="1" applyFill="1" applyBorder="1" applyAlignment="1">
      <alignment horizontal="right" vertical="center"/>
    </xf>
    <xf numFmtId="2" fontId="80" fillId="35" borderId="16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5" fillId="35" borderId="0" xfId="0" applyNumberFormat="1" applyFont="1" applyFill="1" applyAlignment="1">
      <alignment wrapText="1"/>
    </xf>
    <xf numFmtId="49" fontId="84" fillId="38" borderId="17" xfId="0" applyNumberFormat="1" applyFont="1" applyFill="1" applyBorder="1" applyAlignment="1">
      <alignment horizontal="center" vertical="center"/>
    </xf>
    <xf numFmtId="0" fontId="86" fillId="36" borderId="0" xfId="0" applyFont="1" applyFill="1" applyAlignment="1">
      <alignment horizontal="center" vertical="center"/>
    </xf>
    <xf numFmtId="0" fontId="86" fillId="36" borderId="15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4" fillId="38" borderId="14" xfId="0" applyNumberFormat="1" applyFont="1" applyFill="1" applyBorder="1" applyAlignment="1">
      <alignment horizontal="center" vertical="center"/>
    </xf>
    <xf numFmtId="49" fontId="84" fillId="38" borderId="18" xfId="0" applyNumberFormat="1" applyFont="1" applyFill="1" applyBorder="1" applyAlignment="1">
      <alignment horizontal="center" vertical="center"/>
    </xf>
    <xf numFmtId="43" fontId="79" fillId="37" borderId="11" xfId="42" applyFont="1" applyFill="1" applyBorder="1" applyAlignment="1">
      <alignment horizontal="left" vertical="center" wrapText="1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1" xfId="42" applyFont="1" applyFill="1" applyBorder="1" applyAlignment="1">
      <alignment horizontal="left" vertical="center" wrapText="1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1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1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9" xfId="42" applyNumberFormat="1" applyFont="1" applyFill="1" applyBorder="1" applyAlignment="1">
      <alignment horizontal="right" vertical="center"/>
    </xf>
    <xf numFmtId="49" fontId="85" fillId="35" borderId="0" xfId="0" applyNumberFormat="1" applyFont="1" applyFill="1" applyAlignment="1">
      <alignment horizontal="left" wrapText="1"/>
    </xf>
    <xf numFmtId="49" fontId="87" fillId="36" borderId="14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6" fillId="36" borderId="14" xfId="0" applyNumberFormat="1" applyFont="1" applyFill="1" applyBorder="1" applyAlignment="1">
      <alignment horizontal="center" vertical="center" wrapText="1"/>
    </xf>
    <xf numFmtId="49" fontId="84" fillId="38" borderId="14" xfId="0" applyNumberFormat="1" applyFont="1" applyFill="1" applyBorder="1" applyAlignment="1">
      <alignment horizontal="center" vertical="center"/>
    </xf>
    <xf numFmtId="49" fontId="84" fillId="38" borderId="20" xfId="0" applyNumberFormat="1" applyFont="1" applyFill="1" applyBorder="1" applyAlignment="1">
      <alignment horizontal="center" vertical="center" wrapText="1"/>
    </xf>
    <xf numFmtId="49" fontId="84" fillId="38" borderId="18" xfId="0" applyNumberFormat="1" applyFont="1" applyFill="1" applyBorder="1" applyAlignment="1">
      <alignment horizontal="center" vertical="center"/>
    </xf>
    <xf numFmtId="49" fontId="86" fillId="36" borderId="11" xfId="0" applyNumberFormat="1" applyFont="1" applyFill="1" applyBorder="1" applyAlignment="1">
      <alignment horizontal="left" vertical="center"/>
    </xf>
    <xf numFmtId="49" fontId="84" fillId="38" borderId="14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145</v>
      </c>
    </row>
    <row r="2" s="20" customFormat="1" ht="15.75" customHeight="1">
      <c r="A2" s="16" t="s">
        <v>146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A1">
      <selection activeCell="P22" sqref="P22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1"/>
      <c r="O1" s="67"/>
    </row>
    <row r="2" spans="1:15" s="28" customFormat="1" ht="15" customHeight="1">
      <c r="A2" s="116" t="s">
        <v>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="28" customFormat="1" ht="15" customHeight="1"/>
    <row r="4" spans="1:13" s="28" customFormat="1" ht="43.5" customHeight="1">
      <c r="A4" s="113" t="s">
        <v>3</v>
      </c>
      <c r="B4" s="112" t="s">
        <v>69</v>
      </c>
      <c r="C4" s="112"/>
      <c r="D4" s="112" t="s">
        <v>70</v>
      </c>
      <c r="E4" s="112"/>
      <c r="F4" s="112" t="s">
        <v>71</v>
      </c>
      <c r="G4" s="112"/>
      <c r="H4" s="112" t="s">
        <v>72</v>
      </c>
      <c r="I4" s="112"/>
      <c r="J4" s="112" t="s">
        <v>73</v>
      </c>
      <c r="K4" s="112"/>
      <c r="L4" s="115" t="s">
        <v>74</v>
      </c>
      <c r="M4" s="115"/>
    </row>
    <row r="5" spans="1:13" s="28" customFormat="1" ht="18.75" customHeight="1">
      <c r="A5" s="113"/>
      <c r="B5" s="68" t="s">
        <v>22</v>
      </c>
      <c r="C5" s="68" t="s">
        <v>121</v>
      </c>
      <c r="D5" s="68" t="s">
        <v>22</v>
      </c>
      <c r="E5" s="68" t="s">
        <v>121</v>
      </c>
      <c r="F5" s="68" t="s">
        <v>22</v>
      </c>
      <c r="G5" s="68" t="s">
        <v>121</v>
      </c>
      <c r="H5" s="68" t="s">
        <v>22</v>
      </c>
      <c r="I5" s="68" t="s">
        <v>121</v>
      </c>
      <c r="J5" s="68" t="s">
        <v>22</v>
      </c>
      <c r="K5" s="68" t="s">
        <v>121</v>
      </c>
      <c r="L5" s="68" t="s">
        <v>22</v>
      </c>
      <c r="M5" s="68" t="s">
        <v>121</v>
      </c>
    </row>
    <row r="6" spans="1:13" s="28" customFormat="1" ht="18.75" customHeight="1">
      <c r="A6" s="114" t="s">
        <v>79</v>
      </c>
      <c r="B6" s="114"/>
      <c r="C6" s="114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26" s="28" customFormat="1" ht="14.25" customHeight="1">
      <c r="A7" s="32" t="s">
        <v>87</v>
      </c>
      <c r="B7" s="71">
        <v>104.29040585828233</v>
      </c>
      <c r="C7" s="72">
        <v>88.79310107512883</v>
      </c>
      <c r="D7" s="71">
        <v>104.8107395273497</v>
      </c>
      <c r="E7" s="72">
        <v>95.04819753890949</v>
      </c>
      <c r="F7" s="73">
        <v>108.2134750465023</v>
      </c>
      <c r="G7" s="74">
        <v>102.39306183927832</v>
      </c>
      <c r="H7" s="71">
        <v>105.13885341820786</v>
      </c>
      <c r="I7" s="72">
        <v>104.00470501719654</v>
      </c>
      <c r="J7" s="74">
        <v>105.30740883864844</v>
      </c>
      <c r="K7" s="74">
        <v>58.33409310445019</v>
      </c>
      <c r="L7" s="74">
        <v>93.01798871647766</v>
      </c>
      <c r="M7" s="74">
        <v>44.630032266415554</v>
      </c>
      <c r="O7" s="75"/>
      <c r="P7" s="104"/>
      <c r="Q7" s="104"/>
      <c r="R7" s="104"/>
      <c r="S7" s="104"/>
      <c r="T7" s="104"/>
      <c r="U7" s="104"/>
      <c r="V7" s="75"/>
      <c r="W7" s="75"/>
      <c r="X7" s="75"/>
      <c r="Y7" s="75"/>
      <c r="Z7" s="75"/>
    </row>
    <row r="8" spans="1:26" s="28" customFormat="1" ht="26.25" customHeight="1">
      <c r="A8" s="76" t="s">
        <v>80</v>
      </c>
      <c r="B8" s="77">
        <v>95.21835266103948</v>
      </c>
      <c r="C8" s="78">
        <v>91.07930477337479</v>
      </c>
      <c r="D8" s="77">
        <v>102.58796821732163</v>
      </c>
      <c r="E8" s="78">
        <v>96.66506090130012</v>
      </c>
      <c r="F8" s="79">
        <v>91.30176307374876</v>
      </c>
      <c r="G8" s="80">
        <v>106.4764490502203</v>
      </c>
      <c r="H8" s="77">
        <v>104.276551813598</v>
      </c>
      <c r="I8" s="78">
        <v>92.62546727598145</v>
      </c>
      <c r="J8" s="80">
        <v>119.14903648824044</v>
      </c>
      <c r="K8" s="80">
        <v>107.26279005525939</v>
      </c>
      <c r="L8" s="80">
        <v>52.304501589035404</v>
      </c>
      <c r="M8" s="80">
        <v>43.1429541047355</v>
      </c>
      <c r="O8" s="75"/>
      <c r="P8" s="104"/>
      <c r="Q8" s="104"/>
      <c r="R8" s="104"/>
      <c r="S8" s="104"/>
      <c r="T8" s="104"/>
      <c r="U8" s="104"/>
      <c r="V8" s="75"/>
      <c r="W8" s="75"/>
      <c r="X8" s="75"/>
      <c r="Y8" s="75"/>
      <c r="Z8" s="75"/>
    </row>
    <row r="9" spans="1:26" s="28" customFormat="1" ht="14.25" customHeight="1">
      <c r="A9" s="81" t="s">
        <v>81</v>
      </c>
      <c r="B9" s="71">
        <v>93.253677488758</v>
      </c>
      <c r="C9" s="72">
        <v>91.58406994701458</v>
      </c>
      <c r="D9" s="71">
        <v>87.29469463141373</v>
      </c>
      <c r="E9" s="72">
        <v>86.95168564836686</v>
      </c>
      <c r="F9" s="73">
        <v>99.54897135554278</v>
      </c>
      <c r="G9" s="74">
        <v>98.75336319852356</v>
      </c>
      <c r="H9" s="71">
        <v>86.9975912962004</v>
      </c>
      <c r="I9" s="72">
        <v>87.27918578471628</v>
      </c>
      <c r="J9" s="74">
        <v>80.99658540679096</v>
      </c>
      <c r="K9" s="74">
        <v>72.36568257194055</v>
      </c>
      <c r="L9" s="74">
        <v>92.56042794713156</v>
      </c>
      <c r="M9" s="74">
        <v>90.36012431528239</v>
      </c>
      <c r="O9" s="75"/>
      <c r="P9" s="104"/>
      <c r="Q9" s="104"/>
      <c r="R9" s="104"/>
      <c r="S9" s="104"/>
      <c r="T9" s="104"/>
      <c r="U9" s="104"/>
      <c r="V9" s="75"/>
      <c r="W9" s="75"/>
      <c r="X9" s="75"/>
      <c r="Y9" s="75"/>
      <c r="Z9" s="75"/>
    </row>
    <row r="10" spans="1:26" s="28" customFormat="1" ht="14.25" customHeight="1">
      <c r="A10" s="76" t="s">
        <v>59</v>
      </c>
      <c r="B10" s="77">
        <v>88.62377677702715</v>
      </c>
      <c r="C10" s="78">
        <v>87.92329605841502</v>
      </c>
      <c r="D10" s="77">
        <v>88.61064898862662</v>
      </c>
      <c r="E10" s="78">
        <v>84.98514448955962</v>
      </c>
      <c r="F10" s="79">
        <v>100</v>
      </c>
      <c r="G10" s="80">
        <v>98.94683212495327</v>
      </c>
      <c r="H10" s="77">
        <v>87.72253480865774</v>
      </c>
      <c r="I10" s="78">
        <v>85.48117615080723</v>
      </c>
      <c r="J10" s="80">
        <v>79.42666518552046</v>
      </c>
      <c r="K10" s="80">
        <v>67.79694393865496</v>
      </c>
      <c r="L10" s="80">
        <v>95.84016077863488</v>
      </c>
      <c r="M10" s="80">
        <v>93.1502601449934</v>
      </c>
      <c r="O10" s="75"/>
      <c r="P10" s="104"/>
      <c r="Q10" s="104"/>
      <c r="R10" s="104"/>
      <c r="S10" s="104"/>
      <c r="T10" s="104"/>
      <c r="U10" s="104"/>
      <c r="V10" s="75"/>
      <c r="W10" s="75"/>
      <c r="X10" s="75"/>
      <c r="Y10" s="75"/>
      <c r="Z10" s="75"/>
    </row>
    <row r="11" spans="1:26" s="28" customFormat="1" ht="14.25" customHeight="1">
      <c r="A11" s="81" t="s">
        <v>82</v>
      </c>
      <c r="B11" s="71">
        <v>48.28159470982724</v>
      </c>
      <c r="C11" s="72">
        <v>50.41480292681433</v>
      </c>
      <c r="D11" s="71">
        <v>36.50511374510819</v>
      </c>
      <c r="E11" s="72">
        <v>31.951804148529938</v>
      </c>
      <c r="F11" s="73">
        <v>68.94971607577371</v>
      </c>
      <c r="G11" s="74">
        <v>72.40834564679982</v>
      </c>
      <c r="H11" s="71">
        <v>34.06935146457223</v>
      </c>
      <c r="I11" s="72">
        <v>28.272981558315998</v>
      </c>
      <c r="J11" s="74">
        <v>41.72151319394764</v>
      </c>
      <c r="K11" s="74">
        <v>37.11223283503023</v>
      </c>
      <c r="L11" s="74">
        <v>6.439721792266408</v>
      </c>
      <c r="M11" s="74">
        <v>0.6479481952726808</v>
      </c>
      <c r="O11" s="75"/>
      <c r="P11" s="104"/>
      <c r="Q11" s="104"/>
      <c r="R11" s="104"/>
      <c r="S11" s="104"/>
      <c r="T11" s="104"/>
      <c r="U11" s="104"/>
      <c r="V11" s="75"/>
      <c r="W11" s="75"/>
      <c r="X11" s="75"/>
      <c r="Y11" s="75"/>
      <c r="Z11" s="75"/>
    </row>
    <row r="12" spans="1:26" s="28" customFormat="1" ht="26.25" customHeight="1">
      <c r="A12" s="76" t="s">
        <v>36</v>
      </c>
      <c r="B12" s="77">
        <v>46.11097662564039</v>
      </c>
      <c r="C12" s="78">
        <v>48.20203310549661</v>
      </c>
      <c r="D12" s="77">
        <v>36.46593479084177</v>
      </c>
      <c r="E12" s="78">
        <v>31.701882327539728</v>
      </c>
      <c r="F12" s="79">
        <v>69.26093988098518</v>
      </c>
      <c r="G12" s="80">
        <v>72.19680718628237</v>
      </c>
      <c r="H12" s="77">
        <v>34.99092101352777</v>
      </c>
      <c r="I12" s="78">
        <v>28.170297093349184</v>
      </c>
      <c r="J12" s="80">
        <v>34.6145452213422</v>
      </c>
      <c r="K12" s="80">
        <v>31.262034668658462</v>
      </c>
      <c r="L12" s="80">
        <v>6.622322921827081</v>
      </c>
      <c r="M12" s="80">
        <v>0.1893667682779141</v>
      </c>
      <c r="O12" s="75"/>
      <c r="P12" s="104"/>
      <c r="Q12" s="104"/>
      <c r="R12" s="104"/>
      <c r="S12" s="104"/>
      <c r="T12" s="104"/>
      <c r="U12" s="104"/>
      <c r="V12" s="75"/>
      <c r="W12" s="75"/>
      <c r="X12" s="75"/>
      <c r="Y12" s="75"/>
      <c r="Z12" s="75"/>
    </row>
    <row r="13" spans="1:26" s="28" customFormat="1" ht="14.25" customHeight="1">
      <c r="A13" s="81" t="s">
        <v>117</v>
      </c>
      <c r="B13" s="71">
        <v>33.07486858757196</v>
      </c>
      <c r="C13" s="72">
        <v>28.825271302813654</v>
      </c>
      <c r="D13" s="71">
        <v>26.546123581125357</v>
      </c>
      <c r="E13" s="72">
        <v>29.568777450834737</v>
      </c>
      <c r="F13" s="73">
        <v>33.01515125466012</v>
      </c>
      <c r="G13" s="74">
        <v>26.55721997797695</v>
      </c>
      <c r="H13" s="71">
        <v>26.043126709196194</v>
      </c>
      <c r="I13" s="72">
        <v>29.745474266970852</v>
      </c>
      <c r="J13" s="74">
        <v>23.606863713600355</v>
      </c>
      <c r="K13" s="74">
        <v>29.778300680213583</v>
      </c>
      <c r="L13" s="74">
        <v>34.262776942662434</v>
      </c>
      <c r="M13" s="74">
        <v>33.241183730893454</v>
      </c>
      <c r="O13" s="75"/>
      <c r="P13" s="104"/>
      <c r="Q13" s="104"/>
      <c r="R13" s="104"/>
      <c r="S13" s="104"/>
      <c r="T13" s="104"/>
      <c r="U13" s="104"/>
      <c r="V13" s="75"/>
      <c r="W13" s="75"/>
      <c r="X13" s="75"/>
      <c r="Y13" s="75"/>
      <c r="Z13" s="75"/>
    </row>
    <row r="14" spans="1:26" s="28" customFormat="1" ht="14.25" customHeight="1">
      <c r="A14" s="76" t="s">
        <v>38</v>
      </c>
      <c r="B14" s="79">
        <v>13.931862836319286</v>
      </c>
      <c r="C14" s="78">
        <v>13.833980778222205</v>
      </c>
      <c r="D14" s="79">
        <v>21.66542563226058</v>
      </c>
      <c r="E14" s="78">
        <v>21.544389330699808</v>
      </c>
      <c r="F14" s="79">
        <v>16.45024500638262</v>
      </c>
      <c r="G14" s="80">
        <v>12.119400666038244</v>
      </c>
      <c r="H14" s="79">
        <v>21.450415386475548</v>
      </c>
      <c r="I14" s="78">
        <v>22.520078021512056</v>
      </c>
      <c r="J14" s="80">
        <v>22.725124770094123</v>
      </c>
      <c r="K14" s="80">
        <v>20.968909471203165</v>
      </c>
      <c r="L14" s="80">
        <v>31.035664634564846</v>
      </c>
      <c r="M14" s="80">
        <v>20.714688182036614</v>
      </c>
      <c r="O14" s="75"/>
      <c r="P14" s="104"/>
      <c r="Q14" s="104"/>
      <c r="R14" s="104"/>
      <c r="S14" s="104"/>
      <c r="T14" s="104"/>
      <c r="U14" s="104"/>
      <c r="V14" s="75"/>
      <c r="W14" s="75"/>
      <c r="X14" s="75"/>
      <c r="Y14" s="75"/>
      <c r="Z14" s="75"/>
    </row>
    <row r="15" spans="1:26" s="28" customFormat="1" ht="26.25" customHeight="1">
      <c r="A15" s="81" t="s">
        <v>83</v>
      </c>
      <c r="B15" s="71">
        <v>46.9264603814719</v>
      </c>
      <c r="C15" s="72">
        <v>42.601410293475446</v>
      </c>
      <c r="D15" s="71">
        <v>48.27748163102929</v>
      </c>
      <c r="E15" s="72">
        <v>50.82446834913262</v>
      </c>
      <c r="F15" s="73">
        <v>49.94259661465937</v>
      </c>
      <c r="G15" s="74">
        <v>39.45565150497132</v>
      </c>
      <c r="H15" s="71">
        <v>48.13115502609456</v>
      </c>
      <c r="I15" s="72">
        <v>52.254465587960944</v>
      </c>
      <c r="J15" s="74">
        <v>43.0532515385186</v>
      </c>
      <c r="K15" s="74">
        <v>47.24189172527034</v>
      </c>
      <c r="L15" s="74">
        <v>65.61973183652047</v>
      </c>
      <c r="M15" s="74">
        <v>51.919076077417124</v>
      </c>
      <c r="O15" s="75"/>
      <c r="P15" s="104"/>
      <c r="Q15" s="104"/>
      <c r="R15" s="104"/>
      <c r="S15" s="104"/>
      <c r="T15" s="104"/>
      <c r="U15" s="104"/>
      <c r="V15" s="75"/>
      <c r="W15" s="75"/>
      <c r="X15" s="75"/>
      <c r="Y15" s="75"/>
      <c r="Z15" s="75"/>
    </row>
    <row r="16" spans="1:26" s="28" customFormat="1" ht="26.25" customHeight="1">
      <c r="A16" s="76" t="s">
        <v>84</v>
      </c>
      <c r="B16" s="77">
        <v>50.321330669110296</v>
      </c>
      <c r="C16" s="78">
        <v>46.51761937125464</v>
      </c>
      <c r="D16" s="77">
        <v>55.304338085029435</v>
      </c>
      <c r="E16" s="78">
        <v>58.4932738804463</v>
      </c>
      <c r="F16" s="79">
        <v>50.16926834538554</v>
      </c>
      <c r="G16" s="80">
        <v>40.00339019197301</v>
      </c>
      <c r="H16" s="77">
        <v>55.32501263083154</v>
      </c>
      <c r="I16" s="78">
        <v>59.91148210158245</v>
      </c>
      <c r="J16" s="80">
        <v>53.15466934391456</v>
      </c>
      <c r="K16" s="80">
        <v>65.32228684759855</v>
      </c>
      <c r="L16" s="80">
        <v>70.89416602901416</v>
      </c>
      <c r="M16" s="80">
        <v>57.507880819168456</v>
      </c>
      <c r="O16" s="75"/>
      <c r="P16" s="104"/>
      <c r="Q16" s="104"/>
      <c r="R16" s="104"/>
      <c r="S16" s="104"/>
      <c r="T16" s="104"/>
      <c r="U16" s="104"/>
      <c r="V16" s="75"/>
      <c r="W16" s="75"/>
      <c r="X16" s="75"/>
      <c r="Y16" s="75"/>
      <c r="Z16" s="75"/>
    </row>
    <row r="17" spans="1:26" s="28" customFormat="1" ht="26.25" customHeight="1">
      <c r="A17" s="82" t="s">
        <v>85</v>
      </c>
      <c r="B17" s="71">
        <v>3.9632138431493527</v>
      </c>
      <c r="C17" s="72">
        <v>3.8869440910386377</v>
      </c>
      <c r="D17" s="71">
        <v>6.302030709890224</v>
      </c>
      <c r="E17" s="72">
        <v>8.036413392535412</v>
      </c>
      <c r="F17" s="84">
        <v>-19.202431396511518</v>
      </c>
      <c r="G17" s="84">
        <v>-12.13883436016906</v>
      </c>
      <c r="H17" s="71">
        <v>6.980252481522991</v>
      </c>
      <c r="I17" s="72">
        <v>8.994918541263184</v>
      </c>
      <c r="J17" s="74">
        <v>11.486865445050855</v>
      </c>
      <c r="K17" s="74">
        <v>9.397906516019269</v>
      </c>
      <c r="L17" s="74">
        <v>20.958848181894286</v>
      </c>
      <c r="M17" s="74">
        <v>42.27986094623964</v>
      </c>
      <c r="O17" s="75"/>
      <c r="P17" s="104"/>
      <c r="Q17" s="104"/>
      <c r="R17" s="104"/>
      <c r="S17" s="104"/>
      <c r="T17" s="104"/>
      <c r="U17" s="104"/>
      <c r="V17" s="75"/>
      <c r="W17" s="75"/>
      <c r="X17" s="75"/>
      <c r="Y17" s="75"/>
      <c r="Z17" s="75"/>
    </row>
    <row r="18" spans="1:26" s="28" customFormat="1" ht="26.25" customHeight="1">
      <c r="A18" s="83" t="s">
        <v>118</v>
      </c>
      <c r="B18" s="77">
        <v>4.224959949548793</v>
      </c>
      <c r="C18" s="78">
        <v>4.37409202685543</v>
      </c>
      <c r="D18" s="77">
        <v>7.483873495000686</v>
      </c>
      <c r="E18" s="78">
        <v>9.419090316619481</v>
      </c>
      <c r="F18" s="87">
        <v>-20.057677962540097</v>
      </c>
      <c r="G18" s="87">
        <v>-12.572741328660817</v>
      </c>
      <c r="H18" s="77">
        <v>8.399295092111556</v>
      </c>
      <c r="I18" s="78">
        <v>10.639788044943272</v>
      </c>
      <c r="J18" s="80">
        <v>14.02498805325573</v>
      </c>
      <c r="K18" s="80">
        <v>11.598461415639482</v>
      </c>
      <c r="L18" s="80">
        <v>22.830885198661555</v>
      </c>
      <c r="M18" s="80">
        <v>45.86348384046068</v>
      </c>
      <c r="O18" s="75"/>
      <c r="P18" s="104"/>
      <c r="Q18" s="104"/>
      <c r="R18" s="104"/>
      <c r="S18" s="104"/>
      <c r="T18" s="104"/>
      <c r="U18" s="104"/>
      <c r="V18" s="75"/>
      <c r="W18" s="75"/>
      <c r="X18" s="75"/>
      <c r="Y18" s="75"/>
      <c r="Z18" s="75"/>
    </row>
    <row r="19" spans="1:21" s="28" customFormat="1" ht="40.5" customHeight="1">
      <c r="A19" s="113" t="s">
        <v>63</v>
      </c>
      <c r="B19" s="112" t="s">
        <v>119</v>
      </c>
      <c r="C19" s="112"/>
      <c r="D19" s="112" t="s">
        <v>75</v>
      </c>
      <c r="E19" s="112"/>
      <c r="F19" s="112" t="s">
        <v>76</v>
      </c>
      <c r="G19" s="112"/>
      <c r="H19" s="112" t="s">
        <v>120</v>
      </c>
      <c r="I19" s="112"/>
      <c r="J19" s="112" t="s">
        <v>77</v>
      </c>
      <c r="K19" s="112"/>
      <c r="L19" s="115" t="s">
        <v>78</v>
      </c>
      <c r="M19" s="115"/>
      <c r="P19" s="105"/>
      <c r="Q19" s="105"/>
      <c r="R19" s="105"/>
      <c r="S19" s="105"/>
      <c r="T19" s="105"/>
      <c r="U19" s="105"/>
    </row>
    <row r="20" spans="1:18" s="28" customFormat="1" ht="18.75" customHeight="1">
      <c r="A20" s="113"/>
      <c r="B20" s="68" t="s">
        <v>22</v>
      </c>
      <c r="C20" s="68" t="s">
        <v>121</v>
      </c>
      <c r="D20" s="68" t="s">
        <v>22</v>
      </c>
      <c r="E20" s="68" t="s">
        <v>121</v>
      </c>
      <c r="F20" s="68" t="s">
        <v>22</v>
      </c>
      <c r="G20" s="68" t="s">
        <v>121</v>
      </c>
      <c r="H20" s="68" t="s">
        <v>22</v>
      </c>
      <c r="I20" s="68" t="s">
        <v>121</v>
      </c>
      <c r="J20" s="68" t="s">
        <v>22</v>
      </c>
      <c r="K20" s="68" t="s">
        <v>121</v>
      </c>
      <c r="L20" s="68" t="s">
        <v>22</v>
      </c>
      <c r="M20" s="68" t="s">
        <v>121</v>
      </c>
      <c r="P20" s="105"/>
      <c r="Q20" s="105"/>
      <c r="R20" s="105"/>
    </row>
    <row r="21" spans="1:18" s="28" customFormat="1" ht="18.75" customHeight="1">
      <c r="A21" s="114" t="s">
        <v>86</v>
      </c>
      <c r="B21" s="114"/>
      <c r="C21" s="114"/>
      <c r="D21" s="69"/>
      <c r="E21" s="69"/>
      <c r="F21" s="69"/>
      <c r="G21" s="69"/>
      <c r="H21" s="69"/>
      <c r="I21" s="69"/>
      <c r="J21" s="69"/>
      <c r="K21" s="69"/>
      <c r="L21" s="69"/>
      <c r="M21" s="70"/>
      <c r="P21" s="105"/>
      <c r="Q21" s="105"/>
      <c r="R21" s="105"/>
    </row>
    <row r="22" spans="1:18" s="28" customFormat="1" ht="14.25" customHeight="1">
      <c r="A22" s="32" t="s">
        <v>87</v>
      </c>
      <c r="B22" s="84">
        <v>335.53920845311694</v>
      </c>
      <c r="C22" s="84">
        <v>100.00981117680061</v>
      </c>
      <c r="D22" s="84">
        <v>128.8904389901378</v>
      </c>
      <c r="E22" s="84">
        <v>5.430862468051891</v>
      </c>
      <c r="F22" s="84">
        <v>92.45900454938699</v>
      </c>
      <c r="G22" s="84">
        <v>85.49509318057734</v>
      </c>
      <c r="H22" s="84">
        <v>128.77701368799075</v>
      </c>
      <c r="I22" s="84">
        <v>76.73341546769235</v>
      </c>
      <c r="J22" s="84">
        <v>112.8660074333471</v>
      </c>
      <c r="K22" s="84">
        <v>186.3833250826691</v>
      </c>
      <c r="L22" s="84">
        <v>98.48992530579544</v>
      </c>
      <c r="M22" s="84">
        <v>108.15461405357534</v>
      </c>
      <c r="N22" s="85"/>
      <c r="P22" s="105"/>
      <c r="Q22" s="105"/>
      <c r="R22" s="105"/>
    </row>
    <row r="23" spans="1:18" s="28" customFormat="1" ht="26.25" customHeight="1">
      <c r="A23" s="76" t="s">
        <v>80</v>
      </c>
      <c r="B23" s="86">
        <v>96.26142857142858</v>
      </c>
      <c r="C23" s="86" t="s">
        <v>147</v>
      </c>
      <c r="D23" s="86" t="s">
        <v>147</v>
      </c>
      <c r="E23" s="86" t="s">
        <v>147</v>
      </c>
      <c r="F23" s="86">
        <v>98.69315536123977</v>
      </c>
      <c r="G23" s="86">
        <v>193.15743908526446</v>
      </c>
      <c r="H23" s="86">
        <v>53.10562252306895</v>
      </c>
      <c r="I23" s="86">
        <v>137.17210541416767</v>
      </c>
      <c r="J23" s="86">
        <v>323.19433192371</v>
      </c>
      <c r="K23" s="86">
        <v>83.94914529470333</v>
      </c>
      <c r="L23" s="86">
        <v>2.4094568487160575</v>
      </c>
      <c r="M23" s="86">
        <v>349.1810477984602</v>
      </c>
      <c r="N23" s="85"/>
      <c r="P23" s="105"/>
      <c r="Q23" s="105"/>
      <c r="R23" s="105"/>
    </row>
    <row r="24" spans="1:18" s="28" customFormat="1" ht="14.25" customHeight="1">
      <c r="A24" s="81" t="s">
        <v>81</v>
      </c>
      <c r="B24" s="84">
        <v>55.07607465683817</v>
      </c>
      <c r="C24" s="84">
        <v>71.04828356502783</v>
      </c>
      <c r="D24" s="84">
        <v>46.546932902228875</v>
      </c>
      <c r="E24" s="84">
        <v>10.898493732048468</v>
      </c>
      <c r="F24" s="84">
        <v>52.106685412547215</v>
      </c>
      <c r="G24" s="84">
        <v>51.92109616862</v>
      </c>
      <c r="H24" s="84">
        <v>80.41267668243583</v>
      </c>
      <c r="I24" s="84">
        <v>55.767203493419196</v>
      </c>
      <c r="J24" s="84">
        <v>56.50288307404946</v>
      </c>
      <c r="K24" s="84">
        <v>85.51635129269872</v>
      </c>
      <c r="L24" s="84">
        <v>92.11146683006429</v>
      </c>
      <c r="M24" s="84">
        <v>83.09640494371932</v>
      </c>
      <c r="N24" s="85"/>
      <c r="P24" s="105"/>
      <c r="Q24" s="105"/>
      <c r="R24" s="105"/>
    </row>
    <row r="25" spans="1:18" s="28" customFormat="1" ht="14.25" customHeight="1">
      <c r="A25" s="76" t="s">
        <v>59</v>
      </c>
      <c r="B25" s="86">
        <v>100</v>
      </c>
      <c r="C25" s="86" t="s">
        <v>147</v>
      </c>
      <c r="D25" s="86" t="s">
        <v>147</v>
      </c>
      <c r="E25" s="86" t="s">
        <v>147</v>
      </c>
      <c r="F25" s="86">
        <v>26.891038386143062</v>
      </c>
      <c r="G25" s="86">
        <v>12.647497870637439</v>
      </c>
      <c r="H25" s="86">
        <v>100</v>
      </c>
      <c r="I25" s="86">
        <v>100</v>
      </c>
      <c r="J25" s="86">
        <v>87.61422438851291</v>
      </c>
      <c r="K25" s="86">
        <v>97.4919602759817</v>
      </c>
      <c r="L25" s="86">
        <v>43.885501979923774</v>
      </c>
      <c r="M25" s="86">
        <v>99.91123716094855</v>
      </c>
      <c r="N25" s="85"/>
      <c r="P25" s="105"/>
      <c r="Q25" s="105"/>
      <c r="R25" s="105"/>
    </row>
    <row r="26" spans="1:18" s="28" customFormat="1" ht="14.25" customHeight="1">
      <c r="A26" s="81" t="s">
        <v>82</v>
      </c>
      <c r="B26" s="84">
        <v>28.917993466353458</v>
      </c>
      <c r="C26" s="84">
        <v>-0.39839429318618624</v>
      </c>
      <c r="D26" s="84">
        <v>0.32150667570558</v>
      </c>
      <c r="E26" s="84">
        <v>-1.7989063254196067</v>
      </c>
      <c r="F26" s="84">
        <v>282.73759230196526</v>
      </c>
      <c r="G26" s="84">
        <v>62.30521669994042</v>
      </c>
      <c r="H26" s="84">
        <v>6.978312273618281</v>
      </c>
      <c r="I26" s="84">
        <v>12.069389487591476</v>
      </c>
      <c r="J26" s="84">
        <v>67.99505729496205</v>
      </c>
      <c r="K26" s="84">
        <v>-0.6628360337202349</v>
      </c>
      <c r="L26" s="84">
        <v>124.14433763617583</v>
      </c>
      <c r="M26" s="84">
        <v>15.133483458295945</v>
      </c>
      <c r="N26" s="85"/>
      <c r="P26" s="105"/>
      <c r="Q26" s="105"/>
      <c r="R26" s="105"/>
    </row>
    <row r="27" spans="1:18" s="28" customFormat="1" ht="26.25" customHeight="1">
      <c r="A27" s="76" t="s">
        <v>36</v>
      </c>
      <c r="B27" s="86">
        <v>49.26813061070901</v>
      </c>
      <c r="C27" s="86">
        <v>-0.4270047723603025</v>
      </c>
      <c r="D27" s="86">
        <v>0.6844916601953753</v>
      </c>
      <c r="E27" s="86">
        <v>-3.884361487053868</v>
      </c>
      <c r="F27" s="86">
        <v>62.49595071312572</v>
      </c>
      <c r="G27" s="86">
        <v>32.57768169238074</v>
      </c>
      <c r="H27" s="86">
        <v>8.580805288585037</v>
      </c>
      <c r="I27" s="86">
        <v>21.650950079431844</v>
      </c>
      <c r="J27" s="86">
        <v>5.683767476608192</v>
      </c>
      <c r="K27" s="86">
        <v>8.318062379614394</v>
      </c>
      <c r="L27" s="86">
        <v>38.46189130047272</v>
      </c>
      <c r="M27" s="86">
        <v>6.006030931830031</v>
      </c>
      <c r="N27" s="85"/>
      <c r="P27" s="105"/>
      <c r="Q27" s="105"/>
      <c r="R27" s="105"/>
    </row>
    <row r="28" spans="1:18" s="28" customFormat="1" ht="14.25" customHeight="1">
      <c r="A28" s="81" t="s">
        <v>117</v>
      </c>
      <c r="B28" s="84">
        <v>61.252322262836465</v>
      </c>
      <c r="C28" s="84">
        <v>15.162548958516364</v>
      </c>
      <c r="D28" s="84">
        <v>39.29996325987318</v>
      </c>
      <c r="E28" s="84">
        <v>464.35823716678533</v>
      </c>
      <c r="F28" s="84">
        <v>27.44596640375412</v>
      </c>
      <c r="G28" s="84">
        <v>30.109381519746847</v>
      </c>
      <c r="H28" s="84">
        <v>16.924070435976667</v>
      </c>
      <c r="I28" s="84">
        <v>22.762813402502935</v>
      </c>
      <c r="J28" s="84">
        <v>21.106693060720673</v>
      </c>
      <c r="K28" s="84">
        <v>15.561246984048832</v>
      </c>
      <c r="L28" s="84">
        <v>28.18399571705687</v>
      </c>
      <c r="M28" s="84">
        <v>24.144114529044323</v>
      </c>
      <c r="N28" s="85"/>
      <c r="P28" s="105"/>
      <c r="Q28" s="105"/>
      <c r="R28" s="105"/>
    </row>
    <row r="29" spans="1:18" s="28" customFormat="1" ht="14.25" customHeight="1">
      <c r="A29" s="76" t="s">
        <v>38</v>
      </c>
      <c r="B29" s="86">
        <v>10.17186012456454</v>
      </c>
      <c r="C29" s="86">
        <v>18.85979331177394</v>
      </c>
      <c r="D29" s="86">
        <v>10.976419876284865</v>
      </c>
      <c r="E29" s="86">
        <v>16.665734783472118</v>
      </c>
      <c r="F29" s="86">
        <v>15.571918733753387</v>
      </c>
      <c r="G29" s="86">
        <v>20.250360475704845</v>
      </c>
      <c r="H29" s="86">
        <v>31.26298520319708</v>
      </c>
      <c r="I29" s="86">
        <v>21.41210134160077</v>
      </c>
      <c r="J29" s="86">
        <v>21.051391262279243</v>
      </c>
      <c r="K29" s="86">
        <v>12.21805875264364</v>
      </c>
      <c r="L29" s="86">
        <v>36.1104625292937</v>
      </c>
      <c r="M29" s="86">
        <v>23.089443061571842</v>
      </c>
      <c r="N29" s="85"/>
      <c r="P29" s="105"/>
      <c r="Q29" s="105"/>
      <c r="R29" s="105"/>
    </row>
    <row r="30" spans="1:18" s="28" customFormat="1" ht="26.25" customHeight="1">
      <c r="A30" s="81" t="s">
        <v>83</v>
      </c>
      <c r="B30" s="84">
        <v>65.95768253938327</v>
      </c>
      <c r="C30" s="84">
        <v>30.10226706167984</v>
      </c>
      <c r="D30" s="84">
        <v>44.923235168224345</v>
      </c>
      <c r="E30" s="84">
        <v>477.4621683175021</v>
      </c>
      <c r="F30" s="84">
        <v>40.491552180327915</v>
      </c>
      <c r="G30" s="84">
        <v>47.65360387245699</v>
      </c>
      <c r="H30" s="84">
        <v>48.48214792528363</v>
      </c>
      <c r="I30" s="84">
        <v>44.07137899380816</v>
      </c>
      <c r="J30" s="84">
        <v>37.745210841119196</v>
      </c>
      <c r="K30" s="84">
        <v>27.076530732646674</v>
      </c>
      <c r="L30" s="84">
        <v>60.80532084414204</v>
      </c>
      <c r="M30" s="84">
        <v>45.36794124903662</v>
      </c>
      <c r="N30" s="85"/>
      <c r="P30" s="105"/>
      <c r="Q30" s="105"/>
      <c r="R30" s="105"/>
    </row>
    <row r="31" spans="1:14" s="28" customFormat="1" ht="26.25" customHeight="1">
      <c r="A31" s="76" t="s">
        <v>84</v>
      </c>
      <c r="B31" s="86">
        <v>119.75770272929313</v>
      </c>
      <c r="C31" s="86">
        <v>42.371257525071485</v>
      </c>
      <c r="D31" s="86">
        <v>96.51206307233885</v>
      </c>
      <c r="E31" s="86">
        <v>4380.992273395187</v>
      </c>
      <c r="F31" s="86">
        <v>77.70911854131425</v>
      </c>
      <c r="G31" s="86">
        <v>91.80018476597294</v>
      </c>
      <c r="H31" s="86">
        <v>60.291744237964494</v>
      </c>
      <c r="I31" s="86">
        <v>79.03872942843559</v>
      </c>
      <c r="J31" s="86">
        <v>66.80260817131716</v>
      </c>
      <c r="K31" s="86">
        <v>31.671585073823096</v>
      </c>
      <c r="L31" s="86">
        <v>66.0130299948603</v>
      </c>
      <c r="M31" s="86">
        <v>54.62685504808197</v>
      </c>
      <c r="N31" s="85"/>
    </row>
    <row r="32" spans="1:14" s="28" customFormat="1" ht="26.25" customHeight="1">
      <c r="A32" s="82" t="s">
        <v>85</v>
      </c>
      <c r="B32" s="84">
        <v>-33.0674601302157</v>
      </c>
      <c r="C32" s="84">
        <v>9.369865574034884</v>
      </c>
      <c r="D32" s="84">
        <v>-3.075921347762006</v>
      </c>
      <c r="E32" s="84">
        <v>-14.053511362168427</v>
      </c>
      <c r="F32" s="84">
        <v>-18.76123305553473</v>
      </c>
      <c r="G32" s="84">
        <v>-4.419102786354038</v>
      </c>
      <c r="H32" s="84">
        <v>14.146780865299228</v>
      </c>
      <c r="I32" s="84">
        <v>3.7055023375553975</v>
      </c>
      <c r="J32" s="84">
        <v>8.893933715328663</v>
      </c>
      <c r="K32" s="84">
        <v>1.22667034365114</v>
      </c>
      <c r="L32" s="84">
        <v>-3.841181097671976</v>
      </c>
      <c r="M32" s="84">
        <v>16.13459771430011</v>
      </c>
      <c r="N32" s="85"/>
    </row>
    <row r="33" spans="1:14" s="28" customFormat="1" ht="26.25" customHeight="1">
      <c r="A33" s="83" t="s">
        <v>118</v>
      </c>
      <c r="B33" s="106">
        <v>-52.195617822025156</v>
      </c>
      <c r="C33" s="106">
        <v>24.150016381173963</v>
      </c>
      <c r="D33" s="106">
        <v>-7.426889110080245</v>
      </c>
      <c r="E33" s="106">
        <v>-3.1508617404123465</v>
      </c>
      <c r="F33" s="106">
        <v>-36.471792928108</v>
      </c>
      <c r="G33" s="106">
        <v>-6.980926758344726</v>
      </c>
      <c r="H33" s="106">
        <v>20.875053426469343</v>
      </c>
      <c r="I33" s="106">
        <v>6.178821720036316</v>
      </c>
      <c r="J33" s="106">
        <v>19.128020477910184</v>
      </c>
      <c r="K33" s="106">
        <v>4.0423655681939055</v>
      </c>
      <c r="L33" s="106">
        <v>-4.221974436042328</v>
      </c>
      <c r="M33" s="106">
        <v>20.512704158583244</v>
      </c>
      <c r="N33" s="85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2:13" s="25" customFormat="1" ht="12.75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2:13" s="25" customFormat="1" ht="12.7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2:13" s="25" customFormat="1" ht="12.7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4" spans="2:13" s="25" customFormat="1" ht="12.7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2:13" s="25" customFormat="1" ht="12.7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2:13" s="25" customFormat="1" ht="12.7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2:13" s="25" customFormat="1" ht="12.7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2:13" s="25" customFormat="1" ht="12.7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2:13" s="25" customFormat="1" ht="12.7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2:13" s="25" customFormat="1" ht="12.75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2:13" s="25" customFormat="1" ht="12.7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="25" customFormat="1" ht="12.75">
      <c r="C52" s="104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  <mergeCell ref="D4:E4"/>
    <mergeCell ref="F19:G19"/>
    <mergeCell ref="F4:G4"/>
    <mergeCell ref="A4:A5"/>
    <mergeCell ref="A6:C6"/>
    <mergeCell ref="B19:C19"/>
    <mergeCell ref="B4:C4"/>
    <mergeCell ref="A19:A20"/>
  </mergeCells>
  <printOptions/>
  <pageMargins left="0.7" right="0.7" top="0.75" bottom="0.75" header="0.3" footer="0.3"/>
  <pageSetup horizontalDpi="600" verticalDpi="600" orientation="landscape" paperSize="66" scale="7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">
      <selection activeCell="J15" sqref="J15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07" t="s">
        <v>7</v>
      </c>
      <c r="B1" s="107"/>
    </row>
    <row r="2" spans="1:2" s="28" customFormat="1" ht="15" customHeight="1">
      <c r="A2" s="109" t="s">
        <v>0</v>
      </c>
      <c r="B2" s="109"/>
    </row>
    <row r="3" s="28" customFormat="1" ht="15" customHeight="1"/>
    <row r="4" spans="1:2" s="28" customFormat="1" ht="38.25" customHeight="1">
      <c r="A4" s="92" t="s">
        <v>3</v>
      </c>
      <c r="B4" s="92" t="s">
        <v>2</v>
      </c>
    </row>
    <row r="5" spans="1:2" s="28" customFormat="1" ht="22.5" customHeight="1">
      <c r="A5" s="108" t="s">
        <v>24</v>
      </c>
      <c r="B5" s="108"/>
    </row>
    <row r="6" spans="1:2" s="28" customFormat="1" ht="26.25" customHeight="1">
      <c r="A6" s="29" t="s">
        <v>91</v>
      </c>
      <c r="B6" s="30" t="s">
        <v>123</v>
      </c>
    </row>
    <row r="7" spans="1:2" s="28" customFormat="1" ht="26.25" customHeight="1">
      <c r="A7" s="31" t="s">
        <v>92</v>
      </c>
      <c r="B7" s="27" t="s">
        <v>124</v>
      </c>
    </row>
    <row r="8" spans="1:2" s="28" customFormat="1" ht="26.25" customHeight="1">
      <c r="A8" s="29" t="s">
        <v>93</v>
      </c>
      <c r="B8" s="32" t="s">
        <v>125</v>
      </c>
    </row>
    <row r="9" spans="1:2" s="28" customFormat="1" ht="26.25" customHeight="1">
      <c r="A9" s="31" t="s">
        <v>95</v>
      </c>
      <c r="B9" s="33" t="s">
        <v>126</v>
      </c>
    </row>
    <row r="10" spans="1:8" s="28" customFormat="1" ht="26.25" customHeight="1">
      <c r="A10" s="29" t="s">
        <v>94</v>
      </c>
      <c r="B10" s="32" t="s">
        <v>127</v>
      </c>
      <c r="E10" s="34"/>
      <c r="F10" s="34"/>
      <c r="G10" s="34"/>
      <c r="H10" s="34"/>
    </row>
    <row r="11" spans="1:8" s="28" customFormat="1" ht="22.5" customHeight="1">
      <c r="A11" s="108" t="s">
        <v>28</v>
      </c>
      <c r="B11" s="108"/>
      <c r="E11" s="34"/>
      <c r="F11" s="34"/>
      <c r="G11" s="34"/>
      <c r="H11" s="34"/>
    </row>
    <row r="12" spans="1:8" s="28" customFormat="1" ht="38.25" customHeight="1">
      <c r="A12" s="29" t="s">
        <v>96</v>
      </c>
      <c r="B12" s="30" t="s">
        <v>128</v>
      </c>
      <c r="E12" s="34"/>
      <c r="F12" s="34"/>
      <c r="G12" s="34"/>
      <c r="H12" s="34"/>
    </row>
    <row r="13" spans="1:8" s="28" customFormat="1" ht="60" customHeight="1">
      <c r="A13" s="31" t="s">
        <v>97</v>
      </c>
      <c r="B13" s="88" t="s">
        <v>88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27</v>
      </c>
      <c r="B14" s="89" t="s">
        <v>89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98</v>
      </c>
      <c r="B15" s="90" t="s">
        <v>90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129</v>
      </c>
      <c r="B16" s="30" t="s">
        <v>130</v>
      </c>
      <c r="D16" s="34"/>
      <c r="E16" s="34"/>
      <c r="F16" s="34"/>
      <c r="G16" s="36"/>
    </row>
    <row r="17" spans="1:7" s="28" customFormat="1" ht="26.25" customHeight="1">
      <c r="A17" s="31" t="s">
        <v>99</v>
      </c>
      <c r="B17" s="31" t="s">
        <v>131</v>
      </c>
      <c r="F17" s="34"/>
      <c r="G17" s="36"/>
    </row>
    <row r="18" spans="1:8" s="28" customFormat="1" ht="26.25" customHeight="1">
      <c r="A18" s="29" t="s">
        <v>100</v>
      </c>
      <c r="B18" s="38" t="s">
        <v>30</v>
      </c>
      <c r="F18" s="34"/>
      <c r="G18" s="36"/>
      <c r="H18" s="39"/>
    </row>
    <row r="19" spans="1:2" s="28" customFormat="1" ht="38.25" customHeight="1">
      <c r="A19" s="40" t="s">
        <v>132</v>
      </c>
      <c r="B19" s="41" t="s">
        <v>133</v>
      </c>
    </row>
    <row r="20" spans="1:2" s="28" customFormat="1" ht="26.25" customHeight="1">
      <c r="A20" s="42" t="s">
        <v>31</v>
      </c>
      <c r="B20" s="26" t="s">
        <v>32</v>
      </c>
    </row>
    <row r="21" spans="1:2" s="28" customFormat="1" ht="26.25" customHeight="1">
      <c r="A21" s="31" t="s">
        <v>26</v>
      </c>
      <c r="B21" s="27" t="s">
        <v>134</v>
      </c>
    </row>
    <row r="22" spans="1:2" s="28" customFormat="1" ht="38.25" customHeight="1">
      <c r="A22" s="42" t="s">
        <v>135</v>
      </c>
      <c r="B22" s="26" t="s">
        <v>136</v>
      </c>
    </row>
    <row r="23" spans="1:2" s="28" customFormat="1" ht="26.25" customHeight="1">
      <c r="A23" s="31" t="s">
        <v>33</v>
      </c>
      <c r="B23" s="27" t="s">
        <v>137</v>
      </c>
    </row>
    <row r="24" spans="1:2" s="28" customFormat="1" ht="26.25" customHeight="1">
      <c r="A24" s="37" t="s">
        <v>34</v>
      </c>
      <c r="B24" s="30" t="s">
        <v>35</v>
      </c>
    </row>
    <row r="25" spans="1:2" s="28" customFormat="1" ht="38.25" customHeight="1">
      <c r="A25" s="31" t="s">
        <v>101</v>
      </c>
      <c r="B25" s="27" t="s">
        <v>138</v>
      </c>
    </row>
    <row r="26" spans="1:2" s="28" customFormat="1" ht="26.25" customHeight="1">
      <c r="A26" s="37" t="s">
        <v>36</v>
      </c>
      <c r="B26" s="30" t="s">
        <v>139</v>
      </c>
    </row>
    <row r="27" spans="1:6" s="28" customFormat="1" ht="26.25" customHeight="1">
      <c r="A27" s="31" t="s">
        <v>102</v>
      </c>
      <c r="B27" s="33" t="s">
        <v>37</v>
      </c>
      <c r="F27" s="43"/>
    </row>
    <row r="28" spans="1:2" s="28" customFormat="1" ht="26.25" customHeight="1">
      <c r="A28" s="37" t="s">
        <v>38</v>
      </c>
      <c r="B28" s="103" t="s">
        <v>39</v>
      </c>
    </row>
    <row r="29" spans="1:2" s="28" customFormat="1" ht="26.25" customHeight="1">
      <c r="A29" s="40" t="s">
        <v>40</v>
      </c>
      <c r="B29" s="41" t="s">
        <v>140</v>
      </c>
    </row>
    <row r="30" spans="1:2" s="28" customFormat="1" ht="38.25" customHeight="1">
      <c r="A30" s="42" t="s">
        <v>141</v>
      </c>
      <c r="B30" s="26" t="s">
        <v>142</v>
      </c>
    </row>
    <row r="31" spans="1:2" s="28" customFormat="1" ht="22.5" customHeight="1">
      <c r="A31" s="108" t="s">
        <v>8</v>
      </c>
      <c r="B31" s="108"/>
    </row>
    <row r="32" spans="1:2" s="28" customFormat="1" ht="26.25" customHeight="1">
      <c r="A32" s="29" t="s">
        <v>41</v>
      </c>
      <c r="B32" s="38" t="s">
        <v>42</v>
      </c>
    </row>
    <row r="33" spans="1:2" s="28" customFormat="1" ht="26.25" customHeight="1">
      <c r="A33" s="31" t="s">
        <v>43</v>
      </c>
      <c r="B33" s="27" t="s">
        <v>44</v>
      </c>
    </row>
    <row r="34" spans="1:2" s="28" customFormat="1" ht="26.25" customHeight="1">
      <c r="A34" s="29" t="s">
        <v>103</v>
      </c>
      <c r="B34" s="38" t="s">
        <v>45</v>
      </c>
    </row>
    <row r="35" spans="1:2" s="28" customFormat="1" ht="26.25" customHeight="1">
      <c r="A35" s="40" t="s">
        <v>143</v>
      </c>
      <c r="B35" s="41" t="s">
        <v>144</v>
      </c>
    </row>
    <row r="36" spans="1:2" s="28" customFormat="1" ht="26.25" customHeight="1">
      <c r="A36" s="44" t="s">
        <v>46</v>
      </c>
      <c r="B36" s="45" t="s">
        <v>47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1">
      <selection activeCell="F22" sqref="F22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7" t="s">
        <v>111</v>
      </c>
      <c r="B1" s="107"/>
      <c r="C1" s="107"/>
      <c r="D1" s="3"/>
      <c r="E1" s="3"/>
      <c r="F1" s="3"/>
      <c r="G1" s="3"/>
      <c r="H1" s="3"/>
    </row>
    <row r="2" spans="1:8" s="28" customFormat="1" ht="15" customHeight="1">
      <c r="A2" s="109" t="s">
        <v>1</v>
      </c>
      <c r="B2" s="109"/>
      <c r="C2" s="109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1" t="s">
        <v>67</v>
      </c>
      <c r="B4" s="111" t="s">
        <v>68</v>
      </c>
      <c r="C4" s="111"/>
      <c r="D4" s="3"/>
      <c r="E4" s="3"/>
      <c r="F4" s="3"/>
      <c r="G4" s="3"/>
      <c r="H4" s="3"/>
    </row>
    <row r="5" spans="1:12" s="28" customFormat="1" ht="22.5" customHeight="1">
      <c r="A5" s="111"/>
      <c r="B5" s="91" t="s">
        <v>22</v>
      </c>
      <c r="C5" s="50" t="s">
        <v>121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0" t="s">
        <v>55</v>
      </c>
      <c r="B6" s="110"/>
      <c r="C6" s="110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91</v>
      </c>
      <c r="B7" s="52">
        <v>4.732315242705384</v>
      </c>
      <c r="C7" s="53">
        <v>8.56</v>
      </c>
      <c r="D7" s="3"/>
      <c r="E7" s="6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104</v>
      </c>
      <c r="B8" s="55">
        <v>3.0741168585568515</v>
      </c>
      <c r="C8" s="56">
        <v>2.465204098943231</v>
      </c>
      <c r="D8" s="3"/>
      <c r="E8" s="6"/>
      <c r="F8" s="10"/>
      <c r="G8" s="7"/>
      <c r="H8" s="7"/>
      <c r="I8" s="51"/>
      <c r="J8" s="51"/>
      <c r="K8" s="51"/>
      <c r="L8" s="54"/>
    </row>
    <row r="9" spans="1:12" s="28" customFormat="1" ht="14.25" customHeight="1">
      <c r="A9" s="29" t="s">
        <v>93</v>
      </c>
      <c r="B9" s="52">
        <v>4.786898881699065</v>
      </c>
      <c r="C9" s="53">
        <v>6.256689311774885</v>
      </c>
      <c r="D9" s="3"/>
      <c r="E9" s="6"/>
      <c r="F9" s="10"/>
      <c r="G9" s="7"/>
      <c r="H9" s="7"/>
      <c r="I9" s="51"/>
      <c r="J9" s="51"/>
      <c r="K9" s="51"/>
      <c r="L9" s="57"/>
    </row>
    <row r="10" spans="1:12" s="28" customFormat="1" ht="14.25" customHeight="1">
      <c r="A10" s="31" t="s">
        <v>105</v>
      </c>
      <c r="B10" s="55">
        <v>7.567165511485285</v>
      </c>
      <c r="C10" s="56">
        <v>8.213578019776017</v>
      </c>
      <c r="D10" s="3"/>
      <c r="E10" s="6"/>
      <c r="F10" s="10"/>
      <c r="G10" s="7"/>
      <c r="H10" s="7"/>
      <c r="I10" s="51"/>
      <c r="J10" s="51"/>
      <c r="K10" s="51"/>
      <c r="L10" s="57"/>
    </row>
    <row r="11" spans="1:12" s="28" customFormat="1" ht="14.25" customHeight="1">
      <c r="A11" s="29" t="s">
        <v>94</v>
      </c>
      <c r="B11" s="52">
        <v>2.1734706864094853</v>
      </c>
      <c r="C11" s="53">
        <v>2.673672606670505</v>
      </c>
      <c r="D11" s="3"/>
      <c r="E11" s="6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0" t="s">
        <v>56</v>
      </c>
      <c r="B12" s="110"/>
      <c r="C12" s="110"/>
      <c r="D12" s="3"/>
      <c r="E12" s="5"/>
      <c r="F12" s="5"/>
      <c r="G12" s="7"/>
      <c r="H12" s="7"/>
      <c r="I12" s="51"/>
      <c r="J12" s="51"/>
      <c r="K12" s="51"/>
      <c r="L12" s="51"/>
    </row>
    <row r="13" spans="1:12" s="28" customFormat="1" ht="14.25" customHeight="1">
      <c r="A13" s="29" t="s">
        <v>96</v>
      </c>
      <c r="B13" s="52">
        <v>104.06936306995772</v>
      </c>
      <c r="C13" s="53">
        <v>94.26567573539401</v>
      </c>
      <c r="D13" s="3"/>
      <c r="E13" s="7"/>
      <c r="F13" s="7"/>
      <c r="G13" s="7"/>
      <c r="H13" s="7"/>
      <c r="I13" s="51"/>
      <c r="J13" s="51"/>
      <c r="K13" s="51"/>
      <c r="L13" s="51"/>
    </row>
    <row r="14" spans="1:12" s="28" customFormat="1" ht="14.25" customHeight="1">
      <c r="A14" s="31" t="s">
        <v>106</v>
      </c>
      <c r="B14" s="55">
        <v>103.96480499707945</v>
      </c>
      <c r="C14" s="56">
        <v>95.70768946111532</v>
      </c>
      <c r="D14" s="3"/>
      <c r="E14" s="7"/>
      <c r="F14" s="7"/>
      <c r="G14" s="7"/>
      <c r="H14" s="7"/>
      <c r="I14" s="51"/>
      <c r="J14" s="51"/>
      <c r="K14" s="51"/>
      <c r="L14" s="51"/>
    </row>
    <row r="15" spans="1:9" s="28" customFormat="1" ht="14.25" customHeight="1">
      <c r="A15" s="29" t="s">
        <v>48</v>
      </c>
      <c r="B15" s="52">
        <v>96.73365587054482</v>
      </c>
      <c r="C15" s="53">
        <v>123.33562277373838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107</v>
      </c>
      <c r="B16" s="55">
        <v>102.37927067606395</v>
      </c>
      <c r="C16" s="56">
        <v>93.90913735818656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49</v>
      </c>
      <c r="B17" s="52">
        <v>101.43083139587812</v>
      </c>
      <c r="C17" s="53">
        <v>112.09388950997472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99</v>
      </c>
      <c r="B18" s="55">
        <v>76.42765624607645</v>
      </c>
      <c r="C18" s="56">
        <v>90.6459651319647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100</v>
      </c>
      <c r="B19" s="52">
        <v>50.343266731003744</v>
      </c>
      <c r="C19" s="53">
        <v>55.33190222135038</v>
      </c>
      <c r="D19" s="3"/>
      <c r="E19" s="8"/>
      <c r="F19" s="8"/>
      <c r="G19" s="13"/>
      <c r="H19" s="13"/>
      <c r="I19" s="58"/>
      <c r="J19" s="59"/>
      <c r="K19" s="59"/>
    </row>
    <row r="20" spans="1:12" s="28" customFormat="1" ht="24" customHeight="1">
      <c r="A20" s="65" t="s">
        <v>108</v>
      </c>
      <c r="B20" s="55">
        <v>215.47731650038048</v>
      </c>
      <c r="C20" s="56">
        <v>153.94534769524597</v>
      </c>
      <c r="D20" s="3"/>
      <c r="E20" s="8"/>
      <c r="F20" s="8"/>
      <c r="G20" s="13"/>
      <c r="H20" s="13"/>
      <c r="I20" s="58"/>
      <c r="J20" s="59"/>
      <c r="K20" s="59"/>
      <c r="L20" s="3"/>
    </row>
    <row r="21" spans="1:12" s="28" customFormat="1" ht="24" customHeight="1">
      <c r="A21" s="42" t="s">
        <v>31</v>
      </c>
      <c r="B21" s="52">
        <v>50.075718414542855</v>
      </c>
      <c r="C21" s="53">
        <v>42.766946239373496</v>
      </c>
      <c r="D21" s="3"/>
      <c r="E21" s="8"/>
      <c r="F21" s="8"/>
      <c r="G21" s="13"/>
      <c r="H21" s="13"/>
      <c r="I21" s="14"/>
      <c r="J21" s="60"/>
      <c r="K21" s="3"/>
      <c r="L21" s="3"/>
    </row>
    <row r="22" spans="1:12" s="28" customFormat="1" ht="18" customHeight="1">
      <c r="A22" s="66" t="s">
        <v>50</v>
      </c>
      <c r="B22" s="55">
        <v>130.8426882515237</v>
      </c>
      <c r="C22" s="56">
        <v>110.31930638547172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51</v>
      </c>
      <c r="B23" s="52">
        <v>107.24298054807346</v>
      </c>
      <c r="C23" s="53">
        <v>112.98983518882734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33</v>
      </c>
      <c r="B24" s="55">
        <v>151.9011883753898</v>
      </c>
      <c r="C24" s="56">
        <v>179.330316468412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34</v>
      </c>
      <c r="B25" s="52">
        <v>85.40564489740902</v>
      </c>
      <c r="C25" s="53">
        <v>88.4534107934174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101</v>
      </c>
      <c r="B26" s="55">
        <v>63.35555189731777</v>
      </c>
      <c r="C26" s="56">
        <v>33.364542454843374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122</v>
      </c>
      <c r="B27" s="52">
        <v>37.12711015839189</v>
      </c>
      <c r="C27" s="53">
        <v>31.585307733400047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109</v>
      </c>
      <c r="B28" s="55">
        <v>27.55210816527942</v>
      </c>
      <c r="C28" s="56">
        <v>29.30378584757911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38</v>
      </c>
      <c r="B29" s="52">
        <v>20.69774991466884</v>
      </c>
      <c r="C29" s="53">
        <v>20.697498983513558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40</v>
      </c>
      <c r="B30" s="55">
        <v>47.715797046739084</v>
      </c>
      <c r="C30" s="56">
        <v>49.4210772505451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53</v>
      </c>
      <c r="B31" s="52">
        <v>57.653996944670425</v>
      </c>
      <c r="C31" s="53">
        <v>58.84552491393714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10" t="s">
        <v>57</v>
      </c>
      <c r="B32" s="110"/>
      <c r="C32" s="110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41</v>
      </c>
      <c r="B33" s="52">
        <v>47.7717850169182</v>
      </c>
      <c r="C33" s="53">
        <v>48.51118067507345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58</v>
      </c>
      <c r="B34" s="55">
        <v>75.34953149282998</v>
      </c>
      <c r="C34" s="56">
        <v>80.86610744638185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110</v>
      </c>
      <c r="B35" s="52">
        <v>82.7695280510366</v>
      </c>
      <c r="C35" s="53">
        <v>84.03568134161611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59</v>
      </c>
      <c r="B36" s="55">
        <v>74.85235079612131</v>
      </c>
      <c r="C36" s="56">
        <v>54.992651296350616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60</v>
      </c>
      <c r="B37" s="61">
        <v>66.92784563725624</v>
      </c>
      <c r="C37" s="62">
        <v>74.54659144382498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H21" sqref="H21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7" t="s">
        <v>14</v>
      </c>
      <c r="B1" s="107"/>
      <c r="C1" s="107"/>
      <c r="D1" s="3"/>
      <c r="E1" s="3"/>
      <c r="F1" s="3"/>
      <c r="G1" s="3"/>
      <c r="H1" s="3"/>
    </row>
    <row r="2" spans="1:8" s="28" customFormat="1" ht="15" customHeight="1">
      <c r="A2" s="109" t="s">
        <v>15</v>
      </c>
      <c r="B2" s="109"/>
      <c r="C2" s="109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1" t="s">
        <v>65</v>
      </c>
      <c r="B4" s="111" t="s">
        <v>66</v>
      </c>
      <c r="C4" s="111"/>
      <c r="D4" s="3"/>
      <c r="E4" s="3"/>
      <c r="F4" s="3"/>
      <c r="G4" s="3"/>
      <c r="H4" s="3"/>
    </row>
    <row r="5" spans="1:12" s="28" customFormat="1" ht="22.5" customHeight="1">
      <c r="A5" s="111"/>
      <c r="B5" s="91" t="s">
        <v>22</v>
      </c>
      <c r="C5" s="50" t="s">
        <v>121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0" t="s">
        <v>4</v>
      </c>
      <c r="B6" s="110"/>
      <c r="C6" s="110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91</v>
      </c>
      <c r="B7" s="52">
        <v>18.13553666944535</v>
      </c>
      <c r="C7" s="53">
        <v>16.749508215717427</v>
      </c>
      <c r="D7" s="3"/>
      <c r="E7" s="10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104</v>
      </c>
      <c r="B8" s="55">
        <v>2.408427861315861</v>
      </c>
      <c r="C8" s="56">
        <v>2.152771785809951</v>
      </c>
      <c r="D8" s="3"/>
      <c r="E8" s="10"/>
      <c r="F8" s="10"/>
      <c r="G8" s="7"/>
      <c r="H8" s="7"/>
      <c r="I8" s="51"/>
      <c r="J8" s="51"/>
      <c r="K8" s="51"/>
      <c r="L8" s="54"/>
    </row>
    <row r="9" spans="1:12" s="28" customFormat="1" ht="17.25" customHeight="1">
      <c r="A9" s="29" t="s">
        <v>93</v>
      </c>
      <c r="B9" s="52">
        <v>13.548648486840085</v>
      </c>
      <c r="C9" s="53">
        <v>13.501221701539912</v>
      </c>
      <c r="D9" s="3"/>
      <c r="E9" s="10"/>
      <c r="F9" s="10"/>
      <c r="G9" s="7"/>
      <c r="H9" s="7"/>
      <c r="I9" s="51"/>
      <c r="J9" s="51"/>
      <c r="K9" s="51"/>
      <c r="L9" s="57"/>
    </row>
    <row r="10" spans="1:12" s="28" customFormat="1" ht="17.25" customHeight="1">
      <c r="A10" s="31" t="s">
        <v>112</v>
      </c>
      <c r="B10" s="55">
        <v>8.164566413344524</v>
      </c>
      <c r="C10" s="56">
        <v>6.50676354444869</v>
      </c>
      <c r="D10" s="3"/>
      <c r="E10" s="10"/>
      <c r="F10" s="10"/>
      <c r="G10" s="7"/>
      <c r="H10" s="7"/>
      <c r="I10" s="51"/>
      <c r="J10" s="51"/>
      <c r="K10" s="51"/>
      <c r="L10" s="57"/>
    </row>
    <row r="11" spans="1:12" s="28" customFormat="1" ht="17.25" customHeight="1">
      <c r="A11" s="29" t="s">
        <v>94</v>
      </c>
      <c r="B11" s="52">
        <v>4.015926084507491</v>
      </c>
      <c r="C11" s="53">
        <v>3.269739173668601</v>
      </c>
      <c r="D11" s="3"/>
      <c r="E11" s="10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0" t="s">
        <v>25</v>
      </c>
      <c r="B12" s="110"/>
      <c r="C12" s="110"/>
      <c r="D12" s="3"/>
      <c r="E12" s="7"/>
      <c r="F12" s="7"/>
      <c r="G12" s="5"/>
      <c r="H12" s="5"/>
      <c r="I12" s="51"/>
      <c r="J12" s="51"/>
      <c r="K12" s="51"/>
      <c r="L12" s="51"/>
    </row>
    <row r="13" spans="1:12" s="28" customFormat="1" ht="14.25" customHeight="1">
      <c r="A13" s="29" t="s">
        <v>96</v>
      </c>
      <c r="B13" s="52">
        <v>106.33011022803242</v>
      </c>
      <c r="C13" s="53">
        <v>95.82466326452828</v>
      </c>
      <c r="D13" s="3"/>
      <c r="E13" s="7"/>
      <c r="F13" s="7"/>
      <c r="G13" s="7"/>
      <c r="H13" s="5"/>
      <c r="I13" s="51"/>
      <c r="J13" s="51"/>
      <c r="K13" s="51"/>
      <c r="L13" s="51"/>
    </row>
    <row r="14" spans="1:12" s="28" customFormat="1" ht="14.25" customHeight="1">
      <c r="A14" s="31" t="s">
        <v>106</v>
      </c>
      <c r="B14" s="55">
        <v>106.51926415447439</v>
      </c>
      <c r="C14" s="56">
        <v>95.00739721303222</v>
      </c>
      <c r="D14" s="3"/>
      <c r="E14" s="7"/>
      <c r="F14" s="7"/>
      <c r="G14" s="7"/>
      <c r="H14" s="5"/>
      <c r="I14" s="51"/>
      <c r="J14" s="51"/>
      <c r="K14" s="51"/>
      <c r="L14" s="51"/>
    </row>
    <row r="15" spans="1:8" s="28" customFormat="1" ht="14.25" customHeight="1">
      <c r="A15" s="29" t="s">
        <v>48</v>
      </c>
      <c r="B15" s="52">
        <v>88.74229828298947</v>
      </c>
      <c r="C15" s="53">
        <v>125.2625145051293</v>
      </c>
      <c r="D15" s="3"/>
      <c r="E15" s="8"/>
      <c r="F15" s="8"/>
      <c r="G15" s="8"/>
      <c r="H15" s="3"/>
    </row>
    <row r="16" spans="1:11" s="28" customFormat="1" ht="14.25" customHeight="1">
      <c r="A16" s="31" t="s">
        <v>113</v>
      </c>
      <c r="B16" s="55">
        <v>88.2431697373536</v>
      </c>
      <c r="C16" s="56">
        <v>125.9710350271564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49</v>
      </c>
      <c r="B17" s="52">
        <v>159.99638876603052</v>
      </c>
      <c r="C17" s="53">
        <v>178.09961086131943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99</v>
      </c>
      <c r="B18" s="55">
        <v>171.91071162319142</v>
      </c>
      <c r="C18" s="56">
        <v>216.8043611955451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100</v>
      </c>
      <c r="B19" s="52">
        <v>69.3686110541678</v>
      </c>
      <c r="C19" s="53">
        <v>75.97781867757595</v>
      </c>
      <c r="D19" s="3"/>
      <c r="E19" s="8"/>
      <c r="F19" s="8"/>
      <c r="G19" s="8"/>
      <c r="H19" s="3"/>
      <c r="I19" s="59"/>
      <c r="J19" s="59"/>
      <c r="K19" s="59"/>
    </row>
    <row r="20" spans="1:12" s="28" customFormat="1" ht="14.25" customHeight="1">
      <c r="A20" s="65" t="s">
        <v>114</v>
      </c>
      <c r="B20" s="55">
        <v>135.68910838808884</v>
      </c>
      <c r="C20" s="56">
        <v>124.28306442037986</v>
      </c>
      <c r="D20" s="3"/>
      <c r="E20" s="8"/>
      <c r="F20" s="8"/>
      <c r="G20" s="8"/>
      <c r="H20" s="3"/>
      <c r="I20" s="59"/>
      <c r="J20" s="59"/>
      <c r="K20" s="59"/>
      <c r="L20" s="3"/>
    </row>
    <row r="21" spans="1:12" s="28" customFormat="1" ht="16.5" customHeight="1">
      <c r="A21" s="95" t="s">
        <v>31</v>
      </c>
      <c r="B21" s="52">
        <v>32.7429069895862</v>
      </c>
      <c r="C21" s="53">
        <v>26.144217573459244</v>
      </c>
      <c r="D21" s="3"/>
      <c r="E21" s="8"/>
      <c r="F21" s="8"/>
      <c r="G21" s="8"/>
      <c r="H21" s="3"/>
      <c r="I21" s="3"/>
      <c r="J21" s="60"/>
      <c r="K21" s="3"/>
      <c r="L21" s="3"/>
    </row>
    <row r="22" spans="1:12" s="28" customFormat="1" ht="14.25" customHeight="1">
      <c r="A22" s="66" t="s">
        <v>50</v>
      </c>
      <c r="B22" s="55">
        <v>58.16973186591685</v>
      </c>
      <c r="C22" s="56">
        <v>46.12453340355351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51</v>
      </c>
      <c r="B23" s="52">
        <v>126.79363350101048</v>
      </c>
      <c r="C23" s="53">
        <v>119.02338872288199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33</v>
      </c>
      <c r="B24" s="55">
        <v>304.6519574849633</v>
      </c>
      <c r="C24" s="56">
        <v>381.6619486966201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34</v>
      </c>
      <c r="B25" s="52">
        <v>91.78832183092891</v>
      </c>
      <c r="C25" s="53">
        <v>96.64677382421017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101</v>
      </c>
      <c r="B26" s="55">
        <v>22.18844041070814</v>
      </c>
      <c r="C26" s="56">
        <v>26.467872727086807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52</v>
      </c>
      <c r="B27" s="52">
        <v>22.94675808259879</v>
      </c>
      <c r="C27" s="53">
        <v>26.663344473629238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109</v>
      </c>
      <c r="B28" s="55">
        <v>32.49916967056799</v>
      </c>
      <c r="C28" s="56">
        <v>31.899603462816028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38</v>
      </c>
      <c r="B29" s="52">
        <v>24.21319358308573</v>
      </c>
      <c r="C29" s="53">
        <v>24.95560023797947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40</v>
      </c>
      <c r="B30" s="55">
        <v>56.365445264109624</v>
      </c>
      <c r="C30" s="56">
        <v>56.47284707456311</v>
      </c>
      <c r="D30" s="3"/>
      <c r="E30" s="8"/>
      <c r="F30" s="8"/>
      <c r="G30" s="8"/>
      <c r="H30" s="3"/>
    </row>
    <row r="31" spans="1:8" s="28" customFormat="1" ht="14.25" customHeight="1">
      <c r="A31" s="29" t="s">
        <v>53</v>
      </c>
      <c r="B31" s="52">
        <v>58.45096605000354</v>
      </c>
      <c r="C31" s="53">
        <v>59.05</v>
      </c>
      <c r="D31" s="3"/>
      <c r="E31" s="8"/>
      <c r="F31" s="8"/>
      <c r="G31" s="8"/>
      <c r="H31" s="3"/>
    </row>
    <row r="32" spans="1:8" s="28" customFormat="1" ht="22.5" customHeight="1">
      <c r="A32" s="110" t="s">
        <v>54</v>
      </c>
      <c r="B32" s="110"/>
      <c r="C32" s="110"/>
      <c r="D32" s="3"/>
      <c r="E32" s="8"/>
      <c r="F32" s="8"/>
      <c r="G32" s="3"/>
      <c r="H32" s="3"/>
    </row>
    <row r="33" spans="1:8" s="28" customFormat="1" ht="14.25" customHeight="1">
      <c r="A33" s="29" t="s">
        <v>41</v>
      </c>
      <c r="B33" s="52">
        <v>50.253628740010434</v>
      </c>
      <c r="C33" s="53">
        <v>48.782929073149575</v>
      </c>
      <c r="D33" s="3"/>
      <c r="E33" s="8"/>
      <c r="F33" s="8"/>
      <c r="G33" s="8"/>
      <c r="H33" s="3"/>
    </row>
    <row r="34" spans="1:8" s="28" customFormat="1" ht="14.25" customHeight="1">
      <c r="A34" s="40" t="s">
        <v>58</v>
      </c>
      <c r="B34" s="55">
        <v>107.44661985751675</v>
      </c>
      <c r="C34" s="56">
        <v>121.7320802370331</v>
      </c>
      <c r="D34" s="3"/>
      <c r="E34" s="8"/>
      <c r="F34" s="8"/>
      <c r="G34" s="8"/>
      <c r="H34" s="3"/>
    </row>
    <row r="35" spans="1:8" s="28" customFormat="1" ht="14.25" customHeight="1">
      <c r="A35" s="29" t="s">
        <v>110</v>
      </c>
      <c r="B35" s="52">
        <v>96.52946766859634</v>
      </c>
      <c r="C35" s="53">
        <v>95.7061905058397</v>
      </c>
      <c r="D35" s="3"/>
      <c r="E35" s="8"/>
      <c r="F35" s="8"/>
      <c r="G35" s="8"/>
      <c r="H35" s="3"/>
    </row>
    <row r="36" spans="1:8" s="28" customFormat="1" ht="14.25" customHeight="1">
      <c r="A36" s="31" t="s">
        <v>59</v>
      </c>
      <c r="B36" s="55">
        <v>99.43755282960535</v>
      </c>
      <c r="C36" s="56">
        <v>100</v>
      </c>
      <c r="D36" s="3"/>
      <c r="E36" s="8"/>
      <c r="F36" s="8"/>
      <c r="G36" s="8"/>
      <c r="H36" s="3"/>
    </row>
    <row r="37" spans="1:8" s="28" customFormat="1" ht="14.25" customHeight="1">
      <c r="A37" s="44" t="s">
        <v>60</v>
      </c>
      <c r="B37" s="61">
        <v>98.79338446330361</v>
      </c>
      <c r="C37" s="62">
        <v>97.85530002950091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7">
      <selection activeCell="I32" sqref="I32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7" t="s">
        <v>17</v>
      </c>
      <c r="B1" s="107"/>
      <c r="C1" s="107"/>
      <c r="D1" s="3"/>
      <c r="E1" s="3"/>
      <c r="F1" s="3"/>
      <c r="G1" s="3"/>
      <c r="H1" s="3"/>
    </row>
    <row r="2" spans="1:8" s="28" customFormat="1" ht="15" customHeight="1">
      <c r="A2" s="109" t="s">
        <v>18</v>
      </c>
      <c r="B2" s="109"/>
      <c r="C2" s="109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1" t="s">
        <v>63</v>
      </c>
      <c r="B4" s="111" t="s">
        <v>64</v>
      </c>
      <c r="C4" s="111"/>
      <c r="D4" s="3"/>
      <c r="E4" s="3"/>
      <c r="F4" s="3"/>
      <c r="G4" s="3"/>
      <c r="H4" s="3"/>
    </row>
    <row r="5" spans="1:12" s="28" customFormat="1" ht="22.5" customHeight="1">
      <c r="A5" s="111"/>
      <c r="B5" s="50" t="s">
        <v>22</v>
      </c>
      <c r="C5" s="50" t="s">
        <v>121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0" t="s">
        <v>62</v>
      </c>
      <c r="B6" s="110"/>
      <c r="C6" s="110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91</v>
      </c>
      <c r="B7" s="52">
        <v>3.5969445135028635</v>
      </c>
      <c r="C7" s="53">
        <v>7.837145008473499</v>
      </c>
      <c r="D7" s="3"/>
      <c r="E7" s="6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104</v>
      </c>
      <c r="B8" s="55">
        <v>3.191156682015849</v>
      </c>
      <c r="C8" s="56">
        <v>2.5274324677897906</v>
      </c>
      <c r="D8" s="3"/>
      <c r="E8" s="6"/>
      <c r="F8" s="10"/>
      <c r="G8" s="7"/>
      <c r="H8" s="7"/>
      <c r="I8" s="51"/>
      <c r="J8" s="51"/>
      <c r="K8" s="51"/>
      <c r="L8" s="54"/>
    </row>
    <row r="9" spans="1:12" s="28" customFormat="1" ht="14.25" customHeight="1">
      <c r="A9" s="29" t="s">
        <v>93</v>
      </c>
      <c r="B9" s="52">
        <v>4.136989782359082</v>
      </c>
      <c r="C9" s="53">
        <v>5.709762837149962</v>
      </c>
      <c r="D9" s="3"/>
      <c r="E9" s="6"/>
      <c r="F9" s="10"/>
      <c r="G9" s="7"/>
      <c r="H9" s="7"/>
      <c r="I9" s="51"/>
      <c r="J9" s="51"/>
      <c r="K9" s="51"/>
      <c r="L9" s="57"/>
    </row>
    <row r="10" spans="1:12" s="28" customFormat="1" ht="14.25" customHeight="1">
      <c r="A10" s="31" t="s">
        <v>105</v>
      </c>
      <c r="B10" s="55">
        <v>7.435009291851783</v>
      </c>
      <c r="C10" s="56">
        <v>8.61708909863533</v>
      </c>
      <c r="D10" s="3"/>
      <c r="E10" s="6"/>
      <c r="F10" s="10"/>
      <c r="G10" s="7"/>
      <c r="H10" s="7"/>
      <c r="I10" s="51"/>
      <c r="J10" s="51"/>
      <c r="K10" s="51"/>
      <c r="L10" s="57"/>
    </row>
    <row r="11" spans="1:12" s="28" customFormat="1" ht="14.25" customHeight="1">
      <c r="A11" s="29" t="s">
        <v>94</v>
      </c>
      <c r="B11" s="52">
        <v>1.9555251358364945</v>
      </c>
      <c r="C11" s="53">
        <v>2.5894060224633026</v>
      </c>
      <c r="D11" s="3"/>
      <c r="E11" s="6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0" t="s">
        <v>61</v>
      </c>
      <c r="B12" s="110"/>
      <c r="C12" s="110"/>
      <c r="D12" s="3"/>
      <c r="E12" s="5"/>
      <c r="F12" s="5"/>
      <c r="G12" s="5"/>
      <c r="H12" s="5"/>
      <c r="I12" s="51"/>
      <c r="J12" s="51"/>
      <c r="K12" s="51"/>
      <c r="L12" s="51"/>
    </row>
    <row r="13" spans="1:12" s="28" customFormat="1" ht="14.25" customHeight="1">
      <c r="A13" s="29" t="s">
        <v>96</v>
      </c>
      <c r="B13" s="52">
        <v>103.90549436469101</v>
      </c>
      <c r="C13" s="53">
        <v>94.15003671047285</v>
      </c>
      <c r="D13" s="3"/>
      <c r="E13" s="7"/>
      <c r="F13" s="7"/>
      <c r="G13" s="7"/>
      <c r="H13" s="5"/>
      <c r="I13" s="51"/>
      <c r="J13" s="51"/>
      <c r="K13" s="51"/>
      <c r="L13" s="51"/>
    </row>
    <row r="14" spans="1:12" s="28" customFormat="1" ht="14.25" customHeight="1">
      <c r="A14" s="31" t="s">
        <v>106</v>
      </c>
      <c r="B14" s="55">
        <v>103.7468906603938</v>
      </c>
      <c r="C14" s="56">
        <v>95.76902599456292</v>
      </c>
      <c r="D14" s="3"/>
      <c r="E14" s="7"/>
      <c r="F14" s="7"/>
      <c r="G14" s="7"/>
      <c r="H14" s="5"/>
      <c r="I14" s="51"/>
      <c r="J14" s="51"/>
      <c r="K14" s="51"/>
      <c r="L14" s="51"/>
    </row>
    <row r="15" spans="1:8" s="28" customFormat="1" ht="14.25" customHeight="1">
      <c r="A15" s="29" t="s">
        <v>48</v>
      </c>
      <c r="B15" s="52">
        <v>97.0559772674555</v>
      </c>
      <c r="C15" s="53">
        <v>123.26456129011677</v>
      </c>
      <c r="D15" s="3"/>
      <c r="E15" s="8"/>
      <c r="F15" s="8"/>
      <c r="G15" s="8"/>
      <c r="H15" s="3"/>
    </row>
    <row r="16" spans="1:11" s="28" customFormat="1" ht="14.25" customHeight="1">
      <c r="A16" s="31" t="s">
        <v>107</v>
      </c>
      <c r="B16" s="55">
        <v>103.23075497313748</v>
      </c>
      <c r="C16" s="56">
        <v>92.25828503400948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49</v>
      </c>
      <c r="B17" s="52">
        <v>96.30124688549145</v>
      </c>
      <c r="C17" s="53">
        <v>106.35861987976955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99</v>
      </c>
      <c r="B18" s="55">
        <v>68.0645769233403</v>
      </c>
      <c r="C18" s="56">
        <v>79.68399997613493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29</v>
      </c>
      <c r="B19" s="52">
        <v>48.932048087361444</v>
      </c>
      <c r="C19" s="53">
        <v>53.773237328257075</v>
      </c>
      <c r="D19" s="3"/>
      <c r="E19" s="8"/>
      <c r="F19" s="8"/>
      <c r="G19" s="8"/>
      <c r="H19" s="3"/>
      <c r="I19" s="59"/>
      <c r="J19" s="59"/>
      <c r="K19" s="59"/>
    </row>
    <row r="20" spans="1:12" s="28" customFormat="1" ht="24" customHeight="1">
      <c r="A20" s="40" t="s">
        <v>116</v>
      </c>
      <c r="B20" s="93">
        <v>218.41981106382718</v>
      </c>
      <c r="C20" s="94">
        <v>155.05698836322088</v>
      </c>
      <c r="D20" s="3"/>
      <c r="E20" s="8"/>
      <c r="F20" s="8"/>
      <c r="G20" s="8"/>
      <c r="H20" s="3"/>
      <c r="I20" s="59"/>
      <c r="J20" s="59"/>
      <c r="K20" s="59"/>
      <c r="L20" s="3"/>
    </row>
    <row r="21" spans="1:12" s="28" customFormat="1" ht="25.5" customHeight="1">
      <c r="A21" s="95" t="s">
        <v>31</v>
      </c>
      <c r="B21" s="96">
        <v>52.12233956881162</v>
      </c>
      <c r="C21" s="97">
        <v>44.92328380918645</v>
      </c>
      <c r="D21" s="3"/>
      <c r="E21" s="8"/>
      <c r="F21" s="8"/>
      <c r="G21" s="8"/>
      <c r="H21" s="3"/>
      <c r="I21" s="3"/>
      <c r="J21" s="60"/>
      <c r="K21" s="3"/>
      <c r="L21" s="3"/>
    </row>
    <row r="22" spans="1:12" s="28" customFormat="1" ht="18" customHeight="1">
      <c r="A22" s="31" t="s">
        <v>50</v>
      </c>
      <c r="B22" s="98">
        <v>146.91930005328308</v>
      </c>
      <c r="C22" s="99">
        <v>125.49570808437029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51</v>
      </c>
      <c r="B23" s="96">
        <v>104.14951298076008</v>
      </c>
      <c r="C23" s="97">
        <v>111.82759021938737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33</v>
      </c>
      <c r="B24" s="98">
        <v>138.52219884026337</v>
      </c>
      <c r="C24" s="99">
        <v>161.74962131364808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34</v>
      </c>
      <c r="B25" s="100">
        <v>84.27676485920442</v>
      </c>
      <c r="C25" s="101">
        <v>86.94224013773186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101</v>
      </c>
      <c r="B26" s="98">
        <v>66.33820510483974</v>
      </c>
      <c r="C26" s="99">
        <v>34.024492400072006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122</v>
      </c>
      <c r="B27" s="100">
        <v>38.32831068802887</v>
      </c>
      <c r="C27" s="101">
        <v>32.016972308787764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109</v>
      </c>
      <c r="B28" s="98">
        <v>27.18515630838144</v>
      </c>
      <c r="C28" s="99">
        <v>29.10781441689346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38</v>
      </c>
      <c r="B29" s="100">
        <v>20.436989343859935</v>
      </c>
      <c r="C29" s="101">
        <v>20.376033334330845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40</v>
      </c>
      <c r="B30" s="93">
        <v>47.07420314872806</v>
      </c>
      <c r="C30" s="94">
        <v>48.88870339917473</v>
      </c>
      <c r="D30" s="3"/>
      <c r="E30" s="8"/>
      <c r="F30" s="8"/>
      <c r="G30" s="8"/>
      <c r="H30" s="3"/>
    </row>
    <row r="31" spans="1:8" s="28" customFormat="1" ht="14.25" customHeight="1">
      <c r="A31" s="42" t="s">
        <v>53</v>
      </c>
      <c r="B31" s="96">
        <v>57.58419277031356</v>
      </c>
      <c r="C31" s="102">
        <v>58.82761517165363</v>
      </c>
      <c r="D31" s="3"/>
      <c r="E31" s="8"/>
      <c r="F31" s="8"/>
      <c r="G31" s="8"/>
      <c r="H31" s="3"/>
    </row>
    <row r="32" spans="1:8" s="28" customFormat="1" ht="22.5" customHeight="1">
      <c r="A32" s="110" t="s">
        <v>57</v>
      </c>
      <c r="B32" s="110"/>
      <c r="C32" s="110"/>
      <c r="D32" s="3"/>
      <c r="E32" s="3"/>
      <c r="F32" s="3"/>
      <c r="G32" s="3"/>
      <c r="H32" s="3"/>
    </row>
    <row r="33" spans="1:8" s="28" customFormat="1" ht="14.25" customHeight="1">
      <c r="A33" s="29" t="s">
        <v>41</v>
      </c>
      <c r="B33" s="52">
        <v>47.47820572747865</v>
      </c>
      <c r="C33" s="53">
        <v>48.472763306045394</v>
      </c>
      <c r="D33" s="3"/>
      <c r="E33" s="9"/>
      <c r="F33" s="8"/>
      <c r="G33" s="8"/>
      <c r="H33" s="3"/>
    </row>
    <row r="34" spans="1:8" s="28" customFormat="1" ht="14.25" customHeight="1">
      <c r="A34" s="40" t="s">
        <v>58</v>
      </c>
      <c r="B34" s="55">
        <v>70.67881167133129</v>
      </c>
      <c r="C34" s="56">
        <v>74.92011467073542</v>
      </c>
      <c r="D34" s="3"/>
      <c r="E34" s="9"/>
      <c r="F34" s="8"/>
      <c r="G34" s="8"/>
      <c r="H34" s="3"/>
    </row>
    <row r="35" spans="1:8" s="28" customFormat="1" ht="14.25" customHeight="1">
      <c r="A35" s="29" t="s">
        <v>110</v>
      </c>
      <c r="B35" s="52">
        <v>81.74887460088851</v>
      </c>
      <c r="C35" s="53">
        <v>83.15</v>
      </c>
      <c r="D35" s="3"/>
      <c r="E35" s="9"/>
      <c r="F35" s="8"/>
      <c r="G35" s="8"/>
      <c r="H35" s="3"/>
    </row>
    <row r="36" spans="1:8" s="28" customFormat="1" ht="14.25" customHeight="1">
      <c r="A36" s="31" t="s">
        <v>59</v>
      </c>
      <c r="B36" s="55">
        <v>74.03430858640368</v>
      </c>
      <c r="C36" s="56">
        <v>53.305930192884574</v>
      </c>
      <c r="D36" s="3"/>
      <c r="E36" s="9"/>
      <c r="F36" s="8"/>
      <c r="G36" s="8"/>
      <c r="H36" s="3"/>
    </row>
    <row r="37" spans="1:8" s="28" customFormat="1" ht="14.25" customHeight="1">
      <c r="A37" s="44" t="s">
        <v>60</v>
      </c>
      <c r="B37" s="61">
        <v>63.92731513282256</v>
      </c>
      <c r="C37" s="62">
        <v>72.04953934569198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115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2021-06-16T08:27:32Z</dcterms:modified>
  <cp:category/>
  <cp:version/>
  <cp:contentType/>
  <cp:contentStatus/>
</cp:coreProperties>
</file>