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D:\Materiale\Desktop\Raporti Statistikor\Statistika Financiare 2023\T.I.2023\pa formula\"/>
    </mc:Choice>
  </mc:AlternateContent>
  <xr:revisionPtr revIDLastSave="0" documentId="13_ncr:1_{618FD411-B5D2-48EE-9165-1D2A91393FD7}" xr6:coauthVersionLast="47" xr6:coauthVersionMax="47" xr10:uidLastSave="{00000000-0000-0000-0000-000000000000}"/>
  <bookViews>
    <workbookView xWindow="-120" yWindow="-120" windowWidth="29040" windowHeight="15840" tabRatio="739" xr2:uid="{00000000-000D-0000-FFFF-FFFF00000000}"/>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5" r:id="rId12"/>
    <sheet name="Faqe 12" sheetId="23" r:id="rId13"/>
    <sheet name="Faqe 13" sheetId="21" r:id="rId14"/>
    <sheet name="Klasat e sigurimit" sheetId="10" r:id="rId15"/>
    <sheet name="Shënime sqaruese" sheetId="14" r:id="rId16"/>
  </sheets>
  <definedNames>
    <definedName name="_xlnm._FilterDatabase" localSheetId="2" hidden="1">Përmbajtja!$C$3:$C$14</definedName>
    <definedName name="_Order1" hidden="1">255</definedName>
    <definedName name="_Order2" hidden="1">0</definedName>
    <definedName name="_xlnm.Print_Area" localSheetId="10">'Faqe 10'!$A$1:$F$45</definedName>
    <definedName name="_xlnm.Print_Area" localSheetId="11">'Faqe 11'!$A$1:$E$33</definedName>
    <definedName name="_xlnm.Print_Area" localSheetId="3">'Faqe 3'!$A$1:$B$41</definedName>
    <definedName name="_xlnm.Print_Area" localSheetId="4">'Faqe 4'!$A$1:$G$46</definedName>
    <definedName name="_xlnm.Print_Area" localSheetId="5">'Faqe 5'!$A$1:$U$44</definedName>
    <definedName name="_xlnm.Print_Area" localSheetId="6">'Faqe 6'!$A$1:$G$30</definedName>
    <definedName name="_xlnm.Print_Area" localSheetId="7">'Faqe 7'!$A$1:$E$28</definedName>
    <definedName name="_xlnm.Print_Area" localSheetId="8">'Faqe 8'!$A$1:$F$8</definedName>
    <definedName name="_xlnm.Print_Area" localSheetId="9">'Faqe 9'!$A$1:$G$35</definedName>
    <definedName name="_xlnm.Print_Area" localSheetId="2">Përmbajtja!$A$1:$F$35</definedName>
    <definedName name="_xlnm.Print_Area" localSheetId="15">'Shënime sqaruese'!$A$1:$E$34</definedName>
    <definedName name="Vers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<sst xmlns="http://schemas.openxmlformats.org/spreadsheetml/2006/main" count="744" uniqueCount="406">
  <si>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</si>
  <si>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</si>
  <si>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</si>
  <si>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</si>
  <si>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</si>
  <si>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</si>
  <si>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</si>
  <si>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</si>
  <si>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</si>
  <si>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</si>
  <si>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</si>
  <si>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</si>
  <si>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</si>
  <si>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</si>
  <si>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</si>
  <si>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</si>
  <si>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</si>
  <si>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</si>
  <si>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</si>
  <si>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</si>
  <si>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</si>
  <si>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</si>
  <si>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</si>
  <si>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</si>
  <si>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</si>
  <si>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</si>
  <si>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</si>
  <si>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</si>
  <si>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</si>
  <si>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</si>
  <si>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</si>
  <si>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</si>
  <si>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</si>
  <si>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</si>
  <si>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</si>
  <si>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</si>
  <si>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</si>
  <si>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</si>
  <si>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</si>
  <si>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</si>
  <si>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</si>
  <si>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</si>
  <si>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</si>
  <si>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</si>
  <si>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</si>
  <si>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</si>
  <si>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</si>
  <si>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</si>
  <si>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</si>
  <si>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</si>
  <si>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</si>
  <si>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</si>
  <si>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</si>
  <si>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</si>
  <si>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</si>
  <si>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</si>
  <si>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</si>
  <si>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</si>
  <si>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</si>
  <si>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</si>
  <si>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</si>
  <si>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</si>
  <si>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</si>
  <si>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</si>
  <si>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</si>
  <si>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</si>
  <si>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</si>
  <si>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</si>
  <si>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</si>
  <si>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</si>
  <si>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</si>
  <si>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</si>
  <si>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</si>
  <si>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</si>
  <si>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</si>
  <si>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</si>
  <si>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</si>
  <si>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</si>
  <si>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</si>
  <si>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</si>
  <si>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</si>
  <si>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</si>
  <si>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</si>
  <si>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</si>
  <si>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</si>
  <si>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</si>
  <si>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</si>
  <si>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</si>
  <si>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</si>
  <si>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</si>
  <si>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</si>
  <si>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</si>
  <si>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</si>
  <si>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</si>
  <si>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</si>
  <si>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</si>
  <si>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</si>
  <si>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</si>
  <si>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</si>
  <si>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</si>
  <si>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</si>
  <si>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</si>
  <si>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</si>
  <si>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</si>
  <si>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</si>
  <si>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</si>
  <si>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</si>
  <si>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</si>
  <si>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</si>
  <si>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</si>
  <si>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</si>
  <si>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</si>
  <si>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</si>
  <si>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</si>
  <si>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</si>
  <si>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</si>
  <si>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</si>
  <si>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</si>
  <si>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</si>
  <si>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</si>
  <si>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</si>
  <si>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</si>
  <si>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</si>
  <si>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</si>
  <si>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</si>
  <si>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</si>
  <si>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</si>
  <si>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</si>
  <si>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</si>
  <si>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</si>
  <si>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</si>
  <si>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</si>
  <si>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</si>
  <si>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</si>
  <si>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</si>
  <si>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</si>
  <si>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</si>
  <si>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</si>
  <si>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</si>
  <si>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</si>
  <si>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</si>
  <si>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</si>
  <si>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</si>
  <si>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</si>
  <si>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</si>
  <si>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</si>
  <si>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</si>
  <si>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</si>
  <si>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</si>
  <si>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</si>
  <si>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</si>
  <si>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</si>
  <si>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</si>
  <si>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</si>
  <si>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</si>
  <si>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</si>
  <si>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</si>
  <si>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</si>
  <si>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</si>
  <si>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</si>
  <si>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</si>
  <si>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</si>
  <si>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</si>
  <si>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</si>
  <si>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</si>
  <si>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</si>
  <si>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</si>
  <si>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</si>
  <si>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</si>
  <si>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</si>
  <si>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</si>
  <si>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</si>
  <si>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</si>
  <si>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</si>
  <si>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</si>
  <si>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</si>
  <si>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</si>
  <si>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</si>
  <si>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</si>
  <si>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t>www.atlantik.com.al</t>
  </si>
  <si>
    <t>www.albsig.com.al</t>
  </si>
  <si>
    <t xml:space="preserve">INSIG </t>
  </si>
  <si>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</si>
  <si>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</si>
  <si>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</si>
  <si>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</si>
  <si>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</si>
  <si>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</si>
  <si>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</si>
  <si>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</si>
  <si>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</si>
  <si>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</si>
  <si>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</si>
  <si>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</si>
  <si>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</si>
  <si>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</si>
  <si>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</si>
  <si>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</si>
  <si>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</si>
  <si>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</si>
  <si>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</si>
  <si>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</si>
  <si>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</si>
  <si>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</si>
  <si>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</si>
  <si>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</si>
  <si>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</si>
  <si>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</si>
  <si>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</si>
  <si>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</si>
  <si>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</si>
  <si>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</si>
  <si>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</si>
  <si>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</si>
  <si>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</si>
  <si>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</si>
  <si>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</si>
  <si>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</si>
  <si>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</si>
  <si>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</si>
  <si>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</si>
  <si>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</si>
  <si>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</si>
  <si>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</si>
  <si>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</si>
  <si>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</si>
  <si>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</si>
  <si>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</si>
  <si>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</si>
  <si>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</si>
  <si>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</si>
  <si>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</si>
  <si>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</si>
  <si>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</si>
  <si>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</si>
  <si>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</si>
  <si>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</si>
  <si>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</si>
  <si>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</si>
  <si>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</si>
  <si>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</si>
  <si>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</si>
  <si>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</si>
  <si>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</si>
  <si>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</si>
  <si>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</si>
  <si>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</si>
  <si>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</si>
  <si>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</si>
  <si>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</si>
  <si>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</si>
  <si>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</si>
  <si>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</si>
  <si>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</si>
  <si>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</si>
  <si>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</si>
  <si>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</si>
  <si>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</si>
  <si>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</si>
  <si>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</si>
  <si>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</si>
  <si>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</si>
  <si>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</si>
  <si>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</si>
  <si>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</si>
  <si>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</si>
  <si>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</si>
  <si>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</si>
  <si>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</si>
  <si>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</si>
  <si>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</si>
  <si>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</si>
  <si>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</si>
  <si>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</si>
  <si>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</si>
  <si>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</si>
  <si>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</si>
  <si>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</si>
  <si>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</si>
  <si>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</si>
  <si>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</si>
  <si>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</si>
  <si>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</si>
  <si>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</si>
  <si>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</si>
  <si>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</si>
  <si>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</si>
  <si>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</si>
  <si>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</si>
  <si>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</si>
  <si>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</si>
  <si>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</si>
  <si>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</si>
  <si>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</si>
  <si>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</si>
  <si>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</si>
  <si>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</si>
  <si>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</si>
  <si>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</si>
  <si>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</si>
  <si>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</si>
  <si>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</si>
  <si>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</si>
  <si>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</si>
  <si>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</si>
  <si>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</si>
  <si>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</si>
  <si>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</si>
  <si>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</si>
  <si>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</si>
  <si>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</si>
  <si>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</si>
  <si>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</si>
  <si>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</si>
  <si>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</si>
  <si>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</si>
  <si>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</si>
  <si>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</si>
  <si>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</si>
  <si>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</si>
  <si>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</si>
  <si>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</si>
  <si>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</si>
  <si>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</si>
  <si>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</si>
  <si>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</si>
  <si>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</si>
  <si>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</si>
  <si>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</si>
  <si>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</si>
  <si>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</si>
  <si>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</si>
  <si>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</si>
  <si>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</si>
  <si>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</si>
  <si>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</si>
  <si>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</si>
  <si>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</si>
  <si>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</si>
  <si>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</si>
  <si>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</si>
  <si>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</si>
  <si>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</si>
  <si>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</si>
  <si>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</si>
  <si>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</si>
  <si>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</si>
  <si>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</si>
  <si>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</si>
  <si>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</si>
  <si>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</si>
  <si>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</si>
  <si>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</si>
  <si>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</si>
  <si>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</si>
  <si>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</si>
  <si>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</si>
  <si>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</si>
  <si>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</si>
  <si>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</si>
  <si>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t>Drejtoria e Analizës Statistikore dhe Raportimit, Autoriteti i Mbikëqyrjes Financiare</t>
  </si>
  <si>
    <t xml:space="preserve"> Statistical Analysis and Reporting Directorate, Financial Supervisory Authority</t>
  </si>
  <si>
    <r>
      <rPr>
        <b/>
        <sz val="10"/>
        <rFont val="Times New Roman"/>
        <family val="1"/>
      </rPr>
      <t xml:space="preserve">Kapitali i nënshkruar (në 000 Lekë) </t>
    </r>
    <r>
      <rPr>
        <i/>
        <sz val="10"/>
        <rFont val="Times New Roman"/>
        <family val="1"/>
      </rPr>
      <t xml:space="preserve">
Subscribed capital (in thous. ALL)</t>
    </r>
  </si>
  <si>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</si>
  <si>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</si>
  <si>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</si>
  <si>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</si>
  <si>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</si>
  <si>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</si>
  <si>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</si>
  <si>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</si>
  <si>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</si>
  <si>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</si>
  <si>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</si>
  <si>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</si>
  <si>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Faqe 15</t>
  </si>
  <si>
    <t>Page 15</t>
  </si>
  <si>
    <t>Totali/ Total</t>
  </si>
  <si>
    <t>Dëme të Paguara Fondi Kompesimi</t>
  </si>
  <si>
    <t>Paid Claims Compensation Fund</t>
  </si>
  <si>
    <r>
      <t xml:space="preserve">Dëme të Paguara Fondi Kompesimi (000 lekë) 
</t>
    </r>
    <r>
      <rPr>
        <i/>
        <sz val="10"/>
        <rFont val="Times New Roman"/>
        <family val="1"/>
      </rPr>
      <t>Paid Claims Compensation Fund (in thous. ALL)</t>
    </r>
  </si>
  <si>
    <t>Tabela. Dëme të Paguara Fond Kompesimi</t>
  </si>
  <si>
    <r>
      <t>Sigal Uniqa Group Austria</t>
    </r>
    <r>
      <rPr>
        <vertAlign val="superscript"/>
        <sz val="12"/>
        <color indexed="63"/>
        <rFont val="Times New Roman"/>
        <family val="1"/>
      </rPr>
      <t>5</t>
    </r>
  </si>
  <si>
    <r>
      <t>Atlantik</t>
    </r>
    <r>
      <rPr>
        <vertAlign val="superscript"/>
        <sz val="11"/>
        <color indexed="63"/>
        <rFont val="Times New Roman"/>
        <family val="1"/>
      </rPr>
      <t>6</t>
    </r>
  </si>
  <si>
    <r>
      <t>Intersig Vienna Insurance Group</t>
    </r>
    <r>
      <rPr>
        <vertAlign val="superscript"/>
        <sz val="11"/>
        <color indexed="63"/>
        <rFont val="Times New Roman"/>
        <family val="1"/>
      </rPr>
      <t>7</t>
    </r>
  </si>
  <si>
    <r>
      <t>Alb Siguracion</t>
    </r>
    <r>
      <rPr>
        <vertAlign val="superscript"/>
        <sz val="11"/>
        <color indexed="63"/>
        <rFont val="Times New Roman"/>
        <family val="1"/>
      </rPr>
      <t>8</t>
    </r>
  </si>
  <si>
    <r>
      <t>Eurosig</t>
    </r>
    <r>
      <rPr>
        <vertAlign val="superscript"/>
        <sz val="11"/>
        <color indexed="63"/>
        <rFont val="Times New Roman"/>
        <family val="1"/>
      </rPr>
      <t>9</t>
    </r>
  </si>
  <si>
    <r>
      <t>Ansig</t>
    </r>
    <r>
      <rPr>
        <vertAlign val="superscript"/>
        <sz val="11"/>
        <color indexed="63"/>
        <rFont val="Times New Roman"/>
        <family val="1"/>
      </rPr>
      <t>10</t>
    </r>
  </si>
  <si>
    <r>
      <t xml:space="preserve">SIGAL - LIFE Uniqa Group Austria </t>
    </r>
    <r>
      <rPr>
        <b/>
        <sz val="8"/>
        <color indexed="63"/>
        <rFont val="Times New Roman"/>
        <family val="1"/>
      </rPr>
      <t>12</t>
    </r>
  </si>
  <si>
    <r>
      <t xml:space="preserve">SiCRED </t>
    </r>
    <r>
      <rPr>
        <b/>
        <sz val="9"/>
        <color indexed="63"/>
        <rFont val="Times New Roman"/>
        <family val="1"/>
      </rPr>
      <t>13</t>
    </r>
  </si>
  <si>
    <t>SIGAL Uniqa Group Austria14</t>
  </si>
  <si>
    <t>Tabela.Dëme të Paguara si sigurues i drejtëpërdrejtë</t>
  </si>
  <si>
    <t>Table .Paid Claims as a direct insurer</t>
  </si>
  <si>
    <t>Table. Paid Claims Compensation Fund</t>
  </si>
  <si>
    <r>
      <t xml:space="preserve">Dëme të Paguara si sigurues i drejtëpërdrejtë (000 lekë) 
</t>
    </r>
    <r>
      <rPr>
        <i/>
        <sz val="10"/>
        <rFont val="Times New Roman"/>
        <family val="1"/>
      </rPr>
      <t>Paid Claims as a direct insurer (in thous. ALL)</t>
    </r>
  </si>
  <si>
    <t>Atlantik</t>
  </si>
  <si>
    <t>Insig sh.a</t>
  </si>
  <si>
    <t>31.12.2022</t>
  </si>
  <si>
    <r>
      <t xml:space="preserve">Dëme të Paguara bruto ( 000 lekë) 
</t>
    </r>
    <r>
      <rPr>
        <i/>
        <sz val="10"/>
        <rFont val="Times New Roman"/>
        <family val="1"/>
      </rPr>
      <t>Gross claims paid (in thous. ALL)</t>
    </r>
  </si>
  <si>
    <t>Buletin Tremujor, Tregu i sigurimeve I/2023</t>
  </si>
  <si>
    <t>Quarterly Bulletin. Insurance Market  I/2023</t>
  </si>
  <si>
    <t>01.01.2022  31.03.2022</t>
  </si>
  <si>
    <t>01.01.2023  31.03.2023</t>
  </si>
  <si>
    <t>31.03.2023</t>
  </si>
  <si>
    <t>01.01.2022 31.03.2022</t>
  </si>
  <si>
    <t>01.01.2023 31.03.2023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</si>
</sst>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_);_(* \(\ #,##0\ \);_(* &quot;-&quot;??_);_(\ @_ \)"/>
    <numFmt numFmtId="166" formatCode="_(* #,##0.00_);_(* \(\ #,##0.00\ \);_(* &quot;-&quot;??_);_(\ @_ \)"/>
  </numFmts>
  <fonts count="93">
    <font>
      <sz val="10"/>
      <name val="Arial"/>
      <charset val="238"/>
    </font>
    <font>
      <sz val="11"/>
      <color theme="1"/>
      <name val="Calibri"/>
      <family val="2"/>
      <scheme val="minor"/>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sz val="10"/>
      <color theme="0"/>
      <name val="Times New Roman"/>
      <family val="1"/>
    </font>
    <font>
      <b/>
      <i/>
      <sz val="10"/>
      <color theme="0"/>
      <name val="Times New Roman"/>
      <family val="1"/>
    </font>
    <font>
      <sz val="10"/>
      <color theme="1"/>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
      <sz val="10"/>
      <name val="Arial CE"/>
      <charset val="238"/>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9">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medium">
        <color indexed="64"/>
      </left>
      <right style="medium">
        <color indexed="64"/>
      </right>
      <top/>
      <bottom/>
      <diagonal/>
    </border>
    <border>
      <left style="medium">
        <color rgb="FF000000"/>
      </left>
      <right style="medium">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medium">
        <color rgb="FF000000"/>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style="thin">
        <color rgb="FF000000"/>
      </top>
      <bottom style="thin">
        <color rgb="FF000000"/>
      </bottom>
      <diagonal/>
    </border>
    <border>
      <left style="thin">
        <color indexed="64"/>
      </left>
      <right/>
      <top/>
      <bottom style="thin">
        <color rgb="FF000000"/>
      </bottom>
      <diagonal/>
    </border>
    <border>
      <left style="thin">
        <color indexed="64"/>
      </left>
      <right/>
      <top style="thin">
        <color rgb="FF000000"/>
      </top>
      <bottom/>
      <diagonal/>
    </border>
  </borders>
  <cellStyleXfs count="13">
    <xf numFmtId="0" fontId="0" fillId="0" borderId="0"/>
    <xf numFmtId="0" fontId="24" fillId="0" borderId="1">
      <alignment horizontal="left" wrapText="1" indent="2"/>
    </xf>
    <xf numFmtId="0" fontId="13" fillId="0" borderId="0" applyNumberFormat="0" applyFill="0" applyBorder="0" applyAlignment="0" applyProtection="0">
      <alignment vertical="top"/>
      <protection locked="0"/>
    </xf>
    <xf numFmtId="0" fontId="35" fillId="0" borderId="0"/>
    <xf numFmtId="0" fontId="2" fillId="0" borderId="0"/>
    <xf numFmtId="0" fontId="23" fillId="0" borderId="0"/>
    <xf numFmtId="0" fontId="25" fillId="0" borderId="0"/>
    <xf numFmtId="9" fontId="2" fillId="0" borderId="0" applyFont="0" applyFill="0" applyBorder="0" applyAlignment="0" applyProtection="0"/>
    <xf numFmtId="43" fontId="65" fillId="0" borderId="0" applyFont="0" applyFill="0" applyBorder="0" applyAlignment="0" applyProtection="0"/>
    <xf numFmtId="166" fontId="78" fillId="0" borderId="0" applyFont="0" applyFill="0" applyBorder="0" applyAlignment="0" applyProtection="0"/>
    <xf numFmtId="0" fontId="2" fillId="0" borderId="0"/>
    <xf numFmtId="43" fontId="1" fillId="0" borderId="0" applyFont="0" applyFill="0" applyBorder="0" applyAlignment="0" applyProtection="0"/>
    <xf numFmtId="0" fontId="92" fillId="0" borderId="0"/>
  </cellStyleXfs>
  <cellXfs count="462">
    <xf numFmtId="0" fontId="0" fillId="0" borderId="0" xfId="0"/>
    <xf numFmtId="0" fontId="3" fillId="0" borderId="0" xfId="0" applyFont="1"/>
    <xf numFmtId="0" fontId="9" fillId="0" borderId="0" xfId="0" applyFont="1"/>
    <xf numFmtId="0" fontId="10" fillId="2" borderId="0" xfId="0" applyFont="1" applyFill="1" applyAlignment="1">
      <alignment horizontal="center"/>
    </xf>
    <xf numFmtId="0" fontId="4" fillId="2" borderId="0" xfId="0" applyFont="1" applyFill="1"/>
    <xf numFmtId="0" fontId="3" fillId="2" borderId="0" xfId="0" applyFont="1" applyFill="1"/>
    <xf numFmtId="0" fontId="3" fillId="2" borderId="0" xfId="0" applyFont="1" applyFill="1" applyAlignment="1">
      <alignment horizontal="center"/>
    </xf>
    <xf numFmtId="0" fontId="14" fillId="2" borderId="0" xfId="0" applyFont="1" applyFill="1"/>
    <xf numFmtId="0" fontId="14" fillId="2" borderId="0" xfId="0" applyFont="1" applyFill="1" applyAlignment="1">
      <alignment horizontal="left"/>
    </xf>
    <xf numFmtId="0" fontId="16" fillId="2" borderId="0" xfId="0" applyFont="1" applyFill="1" applyAlignment="1">
      <alignment horizontal="left" vertical="top" wrapText="1"/>
    </xf>
    <xf numFmtId="0" fontId="14" fillId="2" borderId="0" xfId="0" applyFont="1" applyFill="1" applyAlignment="1">
      <alignment wrapText="1"/>
    </xf>
    <xf numFmtId="0" fontId="16" fillId="2" borderId="0" xfId="0" applyFont="1" applyFill="1" applyAlignment="1">
      <alignment horizontal="left" vertical="top"/>
    </xf>
    <xf numFmtId="0" fontId="14" fillId="2" borderId="0" xfId="0" applyFont="1" applyFill="1" applyAlignment="1">
      <alignment horizontal="left" vertical="top"/>
    </xf>
    <xf numFmtId="0" fontId="9" fillId="2" borderId="0" xfId="0" applyFont="1" applyFill="1"/>
    <xf numFmtId="0" fontId="5" fillId="2" borderId="0" xfId="0" applyFont="1" applyFill="1"/>
    <xf numFmtId="0" fontId="3" fillId="2" borderId="2" xfId="0" applyFont="1" applyFill="1" applyBorder="1"/>
    <xf numFmtId="0" fontId="3" fillId="2" borderId="3" xfId="0" applyFont="1" applyFill="1" applyBorder="1"/>
    <xf numFmtId="0" fontId="6" fillId="2" borderId="0" xfId="0" applyFont="1" applyFill="1"/>
    <xf numFmtId="0" fontId="3" fillId="2" borderId="2" xfId="0" applyFont="1" applyFill="1" applyBorder="1" applyAlignment="1">
      <alignment horizontal="center"/>
    </xf>
    <xf numFmtId="0" fontId="6" fillId="0" borderId="0" xfId="0" applyFont="1"/>
    <xf numFmtId="0" fontId="6" fillId="2" borderId="4" xfId="0" applyFont="1" applyFill="1" applyBorder="1"/>
    <xf numFmtId="0" fontId="10" fillId="2" borderId="2" xfId="0" applyFont="1" applyFill="1" applyBorder="1" applyAlignment="1">
      <alignment horizontal="center"/>
    </xf>
    <xf numFmtId="0" fontId="10" fillId="2" borderId="0" xfId="0" applyFont="1" applyFill="1"/>
    <xf numFmtId="0" fontId="12" fillId="2" borderId="0" xfId="0" applyFont="1" applyFill="1"/>
    <xf numFmtId="0" fontId="16" fillId="2" borderId="0" xfId="0" applyFont="1" applyFill="1" applyAlignment="1">
      <alignment horizontal="left" vertical="justify" wrapText="1"/>
    </xf>
    <xf numFmtId="0" fontId="16" fillId="2" borderId="0" xfId="0" applyFont="1" applyFill="1" applyAlignment="1">
      <alignment horizontal="left" vertical="justify"/>
    </xf>
    <xf numFmtId="0" fontId="14" fillId="2" borderId="0" xfId="0" applyFont="1" applyFill="1" applyAlignment="1">
      <alignment horizontal="left" vertical="justify"/>
    </xf>
    <xf numFmtId="0" fontId="17" fillId="2" borderId="0" xfId="0" applyFont="1" applyFill="1" applyAlignment="1">
      <alignment horizontal="left" vertical="justify" wrapText="1"/>
    </xf>
    <xf numFmtId="0" fontId="20" fillId="2" borderId="4" xfId="0" applyFont="1" applyFill="1" applyBorder="1"/>
    <xf numFmtId="0" fontId="10" fillId="2" borderId="2" xfId="0" applyFont="1" applyFill="1" applyBorder="1"/>
    <xf numFmtId="0" fontId="20" fillId="2" borderId="0" xfId="0" applyFont="1" applyFill="1"/>
    <xf numFmtId="0" fontId="20" fillId="2" borderId="2" xfId="0" applyFont="1" applyFill="1" applyBorder="1"/>
    <xf numFmtId="0" fontId="15" fillId="2" borderId="0" xfId="0" applyFont="1" applyFill="1" applyAlignment="1">
      <alignment horizontal="center" vertical="justify"/>
    </xf>
    <xf numFmtId="0" fontId="37" fillId="2" borderId="0" xfId="0" applyFont="1" applyFill="1"/>
    <xf numFmtId="0" fontId="20" fillId="3" borderId="0" xfId="0" applyFont="1" applyFill="1"/>
    <xf numFmtId="0" fontId="20" fillId="3" borderId="2" xfId="0" applyFont="1" applyFill="1" applyBorder="1"/>
    <xf numFmtId="0" fontId="3" fillId="3" borderId="2" xfId="0" applyFont="1" applyFill="1" applyBorder="1"/>
    <xf numFmtId="0" fontId="36" fillId="3" borderId="2" xfId="0" applyFont="1" applyFill="1" applyBorder="1"/>
    <xf numFmtId="0" fontId="14" fillId="2" borderId="0" xfId="0" applyFont="1" applyFill="1" applyAlignment="1">
      <alignment horizontal="left" vertical="top" wrapText="1"/>
    </xf>
    <xf numFmtId="0" fontId="3" fillId="3" borderId="0" xfId="0" applyFont="1" applyFill="1"/>
    <xf numFmtId="0" fontId="10" fillId="3" borderId="0" xfId="0" applyFont="1" applyFill="1" applyAlignment="1">
      <alignment horizontal="center"/>
    </xf>
    <xf numFmtId="0" fontId="14" fillId="3" borderId="0" xfId="0" applyFont="1" applyFill="1"/>
    <xf numFmtId="0" fontId="26" fillId="3" borderId="0" xfId="0" applyFont="1" applyFill="1" applyAlignment="1">
      <alignment horizontal="left"/>
    </xf>
    <xf numFmtId="0" fontId="14" fillId="3" borderId="0" xfId="0" applyFont="1" applyFill="1" applyAlignment="1">
      <alignment horizontal="justify" vertical="center"/>
    </xf>
    <xf numFmtId="0" fontId="29" fillId="3" borderId="0" xfId="0" applyFont="1" applyFill="1" applyAlignment="1">
      <alignment vertical="center" wrapText="1"/>
    </xf>
    <xf numFmtId="0" fontId="14" fillId="3" borderId="0" xfId="0" applyFont="1" applyFill="1" applyAlignment="1">
      <alignment vertical="center"/>
    </xf>
    <xf numFmtId="0" fontId="14" fillId="3" borderId="0" xfId="0" applyFont="1" applyFill="1" applyAlignment="1">
      <alignment horizontal="justify" vertical="top"/>
    </xf>
    <xf numFmtId="0" fontId="31" fillId="3" borderId="0" xfId="0" applyFont="1" applyFill="1"/>
    <xf numFmtId="0" fontId="31" fillId="3" borderId="0" xfId="0" applyFont="1" applyFill="1" applyAlignment="1">
      <alignment horizontal="center"/>
    </xf>
    <xf numFmtId="0" fontId="6" fillId="3" borderId="0" xfId="0" applyFont="1" applyFill="1"/>
    <xf numFmtId="0" fontId="17" fillId="3" borderId="0" xfId="0" applyFont="1" applyFill="1" applyAlignment="1">
      <alignment horizontal="left" vertical="top" wrapText="1"/>
    </xf>
    <xf numFmtId="0" fontId="17" fillId="3" borderId="0" xfId="0" applyFont="1" applyFill="1" applyAlignment="1">
      <alignment horizontal="left"/>
    </xf>
    <xf numFmtId="0" fontId="48" fillId="3" borderId="0" xfId="0" applyFont="1" applyFill="1" applyAlignment="1">
      <alignment horizontal="justify" vertical="center"/>
    </xf>
    <xf numFmtId="0" fontId="48" fillId="3" borderId="0" xfId="2" applyFont="1" applyFill="1" applyAlignment="1" applyProtection="1">
      <alignment horizontal="justify" vertical="center" wrapText="1"/>
    </xf>
    <xf numFmtId="0" fontId="48" fillId="3" borderId="0" xfId="0" applyFont="1" applyFill="1" applyAlignment="1">
      <alignment vertical="center"/>
    </xf>
    <xf numFmtId="0" fontId="49" fillId="3" borderId="0" xfId="0" applyFont="1" applyFill="1"/>
    <xf numFmtId="0" fontId="48" fillId="3" borderId="0" xfId="0" applyFont="1" applyFill="1" applyAlignment="1">
      <alignment vertical="center" wrapText="1"/>
    </xf>
    <xf numFmtId="0" fontId="28" fillId="3" borderId="0" xfId="0" applyFont="1" applyFill="1" applyAlignment="1">
      <alignment horizontal="left"/>
    </xf>
    <xf numFmtId="0" fontId="28" fillId="3" borderId="0" xfId="0" applyFont="1" applyFill="1" applyAlignment="1">
      <alignment horizontal="justify" vertical="top"/>
    </xf>
    <xf numFmtId="0" fontId="17" fillId="3" borderId="0" xfId="0" applyFont="1" applyFill="1" applyAlignment="1">
      <alignment vertical="center" wrapText="1"/>
    </xf>
    <xf numFmtId="0" fontId="14" fillId="3" borderId="5" xfId="0" applyFont="1" applyFill="1" applyBorder="1"/>
    <xf numFmtId="0" fontId="27" fillId="3" borderId="0" xfId="0" applyFont="1" applyFill="1" applyAlignment="1">
      <alignment horizontal="left"/>
    </xf>
    <xf numFmtId="0" fontId="27" fillId="3" borderId="0" xfId="0" applyFont="1" applyFill="1" applyAlignment="1">
      <alignment horizontal="justify" vertical="top"/>
    </xf>
    <xf numFmtId="0" fontId="10" fillId="3" borderId="0" xfId="0" applyFont="1" applyFill="1"/>
    <xf numFmtId="0" fontId="6" fillId="2" borderId="0" xfId="0" applyFont="1" applyFill="1" applyAlignment="1">
      <alignment horizontal="left"/>
    </xf>
    <xf numFmtId="0" fontId="20" fillId="3" borderId="3" xfId="0" applyFont="1" applyFill="1" applyBorder="1"/>
    <xf numFmtId="0" fontId="3" fillId="2" borderId="3" xfId="0" applyFont="1" applyFill="1" applyBorder="1" applyAlignment="1">
      <alignment horizontal="center"/>
    </xf>
    <xf numFmtId="0" fontId="3" fillId="0" borderId="2" xfId="0" applyFont="1" applyBorder="1"/>
    <xf numFmtId="0" fontId="3" fillId="0" borderId="3" xfId="0" applyFont="1" applyBorder="1" applyAlignment="1">
      <alignment horizontal="center"/>
    </xf>
    <xf numFmtId="0" fontId="20" fillId="2" borderId="7" xfId="0" applyFont="1" applyFill="1" applyBorder="1"/>
    <xf numFmtId="0" fontId="3" fillId="2" borderId="7" xfId="0" applyFont="1" applyFill="1" applyBorder="1" applyAlignment="1">
      <alignment horizontal="center"/>
    </xf>
    <xf numFmtId="0" fontId="3" fillId="2" borderId="7" xfId="0" applyFont="1" applyFill="1" applyBorder="1"/>
    <xf numFmtId="0" fontId="3" fillId="3" borderId="7" xfId="0" applyFont="1" applyFill="1" applyBorder="1" applyAlignment="1">
      <alignment horizontal="center"/>
    </xf>
    <xf numFmtId="9" fontId="3" fillId="2" borderId="7" xfId="0" applyNumberFormat="1" applyFont="1" applyFill="1" applyBorder="1" applyAlignment="1">
      <alignment horizontal="center"/>
    </xf>
    <xf numFmtId="9" fontId="3" fillId="3" borderId="7" xfId="0" applyNumberFormat="1" applyFont="1" applyFill="1" applyBorder="1" applyAlignment="1">
      <alignment horizontal="center"/>
    </xf>
    <xf numFmtId="0" fontId="3" fillId="3" borderId="3" xfId="0" applyFont="1" applyFill="1" applyBorder="1"/>
    <xf numFmtId="0" fontId="20" fillId="3" borderId="8" xfId="0" applyFont="1" applyFill="1" applyBorder="1"/>
    <xf numFmtId="0" fontId="3" fillId="3" borderId="8" xfId="0" applyFont="1" applyFill="1" applyBorder="1"/>
    <xf numFmtId="0" fontId="4" fillId="4" borderId="6" xfId="0" applyFont="1" applyFill="1" applyBorder="1" applyAlignment="1">
      <alignment horizontal="center"/>
    </xf>
    <xf numFmtId="0" fontId="4" fillId="4" borderId="0" xfId="0" applyFont="1" applyFill="1" applyAlignment="1">
      <alignment horizontal="center"/>
    </xf>
    <xf numFmtId="0" fontId="5" fillId="4" borderId="0" xfId="0" applyFont="1" applyFill="1" applyAlignment="1">
      <alignment horizontal="center"/>
    </xf>
    <xf numFmtId="0" fontId="3" fillId="3" borderId="2" xfId="0" applyFont="1" applyFill="1" applyBorder="1" applyAlignment="1">
      <alignment vertical="center"/>
    </xf>
    <xf numFmtId="0" fontId="20" fillId="3" borderId="9" xfId="0" applyFont="1" applyFill="1" applyBorder="1"/>
    <xf numFmtId="0" fontId="3" fillId="3" borderId="9" xfId="0" applyFont="1" applyFill="1" applyBorder="1"/>
    <xf numFmtId="0" fontId="4" fillId="5" borderId="6"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xf numFmtId="0" fontId="4" fillId="5" borderId="0" xfId="0" applyFont="1" applyFill="1"/>
    <xf numFmtId="0" fontId="4" fillId="5" borderId="12" xfId="0" applyFont="1" applyFill="1" applyBorder="1" applyAlignment="1">
      <alignment horizontal="center"/>
    </xf>
    <xf numFmtId="0" fontId="3" fillId="5" borderId="10" xfId="0" applyFont="1" applyFill="1" applyBorder="1" applyAlignment="1">
      <alignment horizontal="center"/>
    </xf>
    <xf numFmtId="0" fontId="5" fillId="5" borderId="6" xfId="0" applyFont="1" applyFill="1" applyBorder="1" applyAlignment="1">
      <alignment horizontal="center"/>
    </xf>
    <xf numFmtId="0" fontId="5" fillId="5" borderId="10" xfId="0" applyFont="1" applyFill="1" applyBorder="1" applyAlignment="1">
      <alignment horizontal="center"/>
    </xf>
    <xf numFmtId="0" fontId="4" fillId="5" borderId="0" xfId="0" applyFont="1" applyFill="1" applyAlignment="1">
      <alignment horizontal="center"/>
    </xf>
    <xf numFmtId="0" fontId="3" fillId="5" borderId="6" xfId="0" applyFont="1" applyFill="1" applyBorder="1" applyAlignment="1">
      <alignment horizontal="center"/>
    </xf>
    <xf numFmtId="0" fontId="3" fillId="5" borderId="0" xfId="0" applyFont="1" applyFill="1"/>
    <xf numFmtId="0" fontId="10" fillId="5" borderId="6" xfId="0" applyFont="1" applyFill="1" applyBorder="1"/>
    <xf numFmtId="0" fontId="11" fillId="5" borderId="12" xfId="0" applyFont="1" applyFill="1" applyBorder="1" applyAlignment="1">
      <alignment horizontal="center"/>
    </xf>
    <xf numFmtId="0" fontId="11" fillId="5" borderId="12" xfId="0" applyFont="1" applyFill="1" applyBorder="1"/>
    <xf numFmtId="0" fontId="11" fillId="5" borderId="6" xfId="0" applyFont="1" applyFill="1" applyBorder="1"/>
    <xf numFmtId="0" fontId="11" fillId="5" borderId="10" xfId="0" applyFont="1" applyFill="1" applyBorder="1" applyAlignment="1">
      <alignment horizontal="center"/>
    </xf>
    <xf numFmtId="0" fontId="11" fillId="5" borderId="10" xfId="0" applyFont="1" applyFill="1" applyBorder="1"/>
    <xf numFmtId="0" fontId="12" fillId="5" borderId="0" xfId="0" applyFont="1" applyFill="1"/>
    <xf numFmtId="0" fontId="11" fillId="5" borderId="13" xfId="0" applyFont="1" applyFill="1" applyBorder="1"/>
    <xf numFmtId="0" fontId="10" fillId="5" borderId="10" xfId="0" applyFont="1" applyFill="1" applyBorder="1"/>
    <xf numFmtId="0" fontId="10" fillId="5" borderId="0" xfId="0" applyFont="1" applyFill="1"/>
    <xf numFmtId="0" fontId="12" fillId="5" borderId="10" xfId="0" applyFont="1" applyFill="1" applyBorder="1"/>
    <xf numFmtId="0" fontId="12" fillId="5" borderId="11" xfId="0" applyFont="1" applyFill="1" applyBorder="1"/>
    <xf numFmtId="0" fontId="12" fillId="5" borderId="10" xfId="0" applyFont="1" applyFill="1" applyBorder="1" applyAlignment="1">
      <alignment horizontal="center"/>
    </xf>
    <xf numFmtId="0" fontId="10" fillId="5" borderId="11" xfId="0" applyFont="1" applyFill="1" applyBorder="1"/>
    <xf numFmtId="0" fontId="23" fillId="5" borderId="14" xfId="0" applyFont="1" applyFill="1" applyBorder="1"/>
    <xf numFmtId="0" fontId="43" fillId="5" borderId="12" xfId="0" applyFont="1" applyFill="1" applyBorder="1" applyAlignment="1">
      <alignment horizontal="center"/>
    </xf>
    <xf numFmtId="0" fontId="43" fillId="5" borderId="6" xfId="0" applyFont="1" applyFill="1" applyBorder="1"/>
    <xf numFmtId="0" fontId="43" fillId="5" borderId="10" xfId="0" applyFont="1" applyFill="1" applyBorder="1" applyAlignment="1">
      <alignment horizontal="center"/>
    </xf>
    <xf numFmtId="0" fontId="43" fillId="5" borderId="0" xfId="0" applyFont="1" applyFill="1" applyAlignment="1">
      <alignment horizontal="center"/>
    </xf>
    <xf numFmtId="0" fontId="44" fillId="5" borderId="0" xfId="0" applyFont="1" applyFill="1"/>
    <xf numFmtId="0" fontId="43" fillId="5" borderId="6" xfId="0" applyFont="1" applyFill="1" applyBorder="1" applyAlignment="1">
      <alignment horizontal="center"/>
    </xf>
    <xf numFmtId="0" fontId="23" fillId="5" borderId="0" xfId="0" applyFont="1" applyFill="1"/>
    <xf numFmtId="0" fontId="44" fillId="5" borderId="10" xfId="0" applyFont="1" applyFill="1" applyBorder="1" applyAlignment="1">
      <alignment horizontal="center"/>
    </xf>
    <xf numFmtId="0" fontId="44" fillId="5" borderId="11" xfId="0" applyFont="1" applyFill="1" applyBorder="1" applyAlignment="1">
      <alignment horizontal="center"/>
    </xf>
    <xf numFmtId="0" fontId="44" fillId="5" borderId="6" xfId="0" applyFont="1" applyFill="1" applyBorder="1" applyAlignment="1">
      <alignment horizontal="center"/>
    </xf>
    <xf numFmtId="0" fontId="44" fillId="5" borderId="0" xfId="0" applyFont="1" applyFill="1" applyAlignment="1">
      <alignment horizontal="center"/>
    </xf>
    <xf numFmtId="0" fontId="23" fillId="5" borderId="10" xfId="0" applyFont="1" applyFill="1" applyBorder="1"/>
    <xf numFmtId="0" fontId="23" fillId="5" borderId="11" xfId="0" applyFont="1" applyFill="1" applyBorder="1"/>
    <xf numFmtId="0" fontId="44" fillId="5" borderId="6" xfId="0" applyFont="1" applyFill="1" applyBorder="1"/>
    <xf numFmtId="0" fontId="45" fillId="5" borderId="10" xfId="0" applyFont="1" applyFill="1" applyBorder="1" applyAlignment="1">
      <alignment horizontal="left"/>
    </xf>
    <xf numFmtId="0" fontId="45" fillId="5" borderId="10" xfId="0" applyFont="1" applyFill="1" applyBorder="1" applyAlignment="1">
      <alignment horizontal="center"/>
    </xf>
    <xf numFmtId="0" fontId="43" fillId="5" borderId="10" xfId="0" applyFont="1" applyFill="1" applyBorder="1"/>
    <xf numFmtId="3" fontId="50" fillId="6" borderId="26" xfId="0" applyNumberFormat="1" applyFont="1" applyFill="1" applyBorder="1" applyAlignment="1">
      <alignment horizontal="right"/>
    </xf>
    <xf numFmtId="0" fontId="51" fillId="7" borderId="0" xfId="0" applyFont="1" applyFill="1" applyAlignment="1">
      <alignment horizontal="left"/>
    </xf>
    <xf numFmtId="0" fontId="0" fillId="3" borderId="0" xfId="0" applyFill="1"/>
    <xf numFmtId="0" fontId="11" fillId="3" borderId="6" xfId="0" applyFont="1" applyFill="1" applyBorder="1"/>
    <xf numFmtId="3" fontId="50" fillId="8" borderId="26" xfId="0" applyNumberFormat="1" applyFont="1" applyFill="1" applyBorder="1" applyAlignment="1">
      <alignment horizontal="right"/>
    </xf>
    <xf numFmtId="3" fontId="52" fillId="9" borderId="27" xfId="0" applyNumberFormat="1" applyFont="1" applyFill="1" applyBorder="1" applyAlignment="1">
      <alignment horizontal="right" vertical="center" wrapText="1"/>
    </xf>
    <xf numFmtId="49" fontId="16" fillId="10" borderId="29" xfId="0" applyNumberFormat="1" applyFont="1" applyFill="1" applyBorder="1" applyAlignment="1">
      <alignment horizontal="center" vertical="center" wrapText="1"/>
    </xf>
    <xf numFmtId="3" fontId="50" fillId="7" borderId="26" xfId="0" applyNumberFormat="1" applyFont="1" applyFill="1" applyBorder="1" applyAlignment="1">
      <alignment horizontal="right"/>
    </xf>
    <xf numFmtId="0" fontId="21" fillId="3" borderId="0" xfId="4" applyFont="1" applyFill="1"/>
    <xf numFmtId="0" fontId="34" fillId="3" borderId="0" xfId="0" applyFont="1" applyFill="1"/>
    <xf numFmtId="0" fontId="53" fillId="6" borderId="0" xfId="0" applyFont="1" applyFill="1" applyAlignment="1">
      <alignment horizontal="left"/>
    </xf>
    <xf numFmtId="0" fontId="53" fillId="7" borderId="0" xfId="0" applyFont="1" applyFill="1" applyAlignment="1">
      <alignment horizontal="left"/>
    </xf>
    <xf numFmtId="0" fontId="14" fillId="0" borderId="0" xfId="0" applyFont="1"/>
    <xf numFmtId="49" fontId="16" fillId="9" borderId="31" xfId="0" applyNumberFormat="1" applyFont="1" applyFill="1" applyBorder="1" applyAlignment="1">
      <alignment horizontal="center" vertical="center" wrapText="1"/>
    </xf>
    <xf numFmtId="0" fontId="16" fillId="9" borderId="31" xfId="0" applyFont="1" applyFill="1" applyBorder="1" applyAlignment="1">
      <alignment horizontal="center" vertical="center" wrapText="1"/>
    </xf>
    <xf numFmtId="0" fontId="46" fillId="3" borderId="0" xfId="0" applyFont="1" applyFill="1"/>
    <xf numFmtId="0" fontId="55" fillId="7" borderId="0" xfId="0" applyFont="1" applyFill="1" applyAlignment="1">
      <alignment horizontal="left"/>
    </xf>
    <xf numFmtId="0" fontId="55" fillId="8" borderId="0" xfId="0" applyFont="1" applyFill="1" applyAlignment="1">
      <alignment horizontal="left"/>
    </xf>
    <xf numFmtId="3" fontId="55" fillId="6" borderId="32" xfId="0" applyNumberFormat="1" applyFont="1" applyFill="1" applyBorder="1" applyAlignment="1">
      <alignment horizontal="left"/>
    </xf>
    <xf numFmtId="3" fontId="55" fillId="8" borderId="32" xfId="0" applyNumberFormat="1" applyFont="1" applyFill="1" applyBorder="1" applyAlignment="1">
      <alignment horizontal="left"/>
    </xf>
    <xf numFmtId="3" fontId="55" fillId="6" borderId="18" xfId="0" applyNumberFormat="1" applyFont="1" applyFill="1" applyBorder="1" applyAlignment="1">
      <alignment horizontal="right"/>
    </xf>
    <xf numFmtId="3" fontId="55" fillId="8" borderId="18" xfId="0" applyNumberFormat="1" applyFont="1" applyFill="1" applyBorder="1" applyAlignment="1">
      <alignment horizontal="right"/>
    </xf>
    <xf numFmtId="0" fontId="14" fillId="3" borderId="0" xfId="4" applyFont="1" applyFill="1"/>
    <xf numFmtId="0" fontId="56" fillId="3" borderId="0" xfId="4" applyFont="1" applyFill="1"/>
    <xf numFmtId="0" fontId="14" fillId="3" borderId="20" xfId="4" applyFont="1" applyFill="1" applyBorder="1"/>
    <xf numFmtId="0" fontId="33" fillId="3" borderId="20" xfId="4" applyFont="1" applyFill="1" applyBorder="1"/>
    <xf numFmtId="0" fontId="33" fillId="3" borderId="0" xfId="4" applyFont="1" applyFill="1"/>
    <xf numFmtId="0" fontId="47" fillId="3" borderId="0" xfId="4" applyFont="1" applyFill="1"/>
    <xf numFmtId="3" fontId="55" fillId="8" borderId="32" xfId="0" applyNumberFormat="1" applyFont="1" applyFill="1" applyBorder="1" applyAlignment="1">
      <alignment horizontal="left" wrapText="1"/>
    </xf>
    <xf numFmtId="49" fontId="64" fillId="9" borderId="28" xfId="0" applyNumberFormat="1" applyFont="1" applyFill="1" applyBorder="1" applyAlignment="1">
      <alignment horizontal="left" vertical="center" wrapText="1"/>
    </xf>
    <xf numFmtId="10" fontId="55" fillId="6" borderId="18" xfId="7" applyNumberFormat="1" applyFont="1" applyFill="1" applyBorder="1" applyAlignment="1">
      <alignment horizontal="right"/>
    </xf>
    <xf numFmtId="10" fontId="55" fillId="8" borderId="18" xfId="7" applyNumberFormat="1" applyFont="1" applyFill="1" applyBorder="1" applyAlignment="1">
      <alignment horizontal="right"/>
    </xf>
    <xf numFmtId="10" fontId="14" fillId="3" borderId="0" xfId="0" applyNumberFormat="1" applyFont="1" applyFill="1"/>
    <xf numFmtId="49" fontId="54" fillId="7" borderId="32" xfId="0" applyNumberFormat="1" applyFont="1" applyFill="1" applyBorder="1" applyAlignment="1">
      <alignment vertical="center"/>
    </xf>
    <xf numFmtId="0" fontId="14" fillId="0" borderId="18" xfId="0" applyFont="1" applyBorder="1" applyAlignment="1">
      <alignment horizontal="right"/>
    </xf>
    <xf numFmtId="164" fontId="55" fillId="7" borderId="18" xfId="8" applyNumberFormat="1" applyFont="1" applyFill="1" applyBorder="1" applyAlignment="1">
      <alignment horizontal="right"/>
    </xf>
    <xf numFmtId="164" fontId="55" fillId="8" borderId="18" xfId="8" applyNumberFormat="1" applyFont="1" applyFill="1" applyBorder="1" applyAlignment="1">
      <alignment horizontal="right"/>
    </xf>
    <xf numFmtId="3" fontId="64" fillId="9" borderId="30" xfId="0" applyNumberFormat="1" applyFont="1" applyFill="1" applyBorder="1" applyAlignment="1">
      <alignment horizontal="right"/>
    </xf>
    <xf numFmtId="164" fontId="64" fillId="9" borderId="33" xfId="8" applyNumberFormat="1" applyFont="1" applyFill="1" applyBorder="1" applyAlignment="1">
      <alignment horizontal="right" vertical="center" wrapText="1"/>
    </xf>
    <xf numFmtId="0" fontId="2" fillId="3" borderId="0" xfId="0" applyFont="1" applyFill="1"/>
    <xf numFmtId="49" fontId="67" fillId="9" borderId="37" xfId="0" applyNumberFormat="1" applyFont="1" applyFill="1" applyBorder="1" applyAlignment="1">
      <alignment horizontal="left" vertical="center" wrapText="1"/>
    </xf>
    <xf numFmtId="164" fontId="67" fillId="11" borderId="19" xfId="0" applyNumberFormat="1" applyFont="1" applyFill="1" applyBorder="1"/>
    <xf numFmtId="0" fontId="67" fillId="11" borderId="19" xfId="0" applyFont="1" applyFill="1" applyBorder="1"/>
    <xf numFmtId="164" fontId="69" fillId="8" borderId="18" xfId="8" applyNumberFormat="1" applyFont="1" applyFill="1" applyBorder="1" applyAlignment="1">
      <alignment horizontal="right"/>
    </xf>
    <xf numFmtId="0" fontId="69" fillId="12" borderId="18" xfId="0" applyFont="1" applyFill="1" applyBorder="1" applyAlignment="1">
      <alignment horizontal="right" wrapText="1"/>
    </xf>
    <xf numFmtId="0" fontId="14" fillId="3" borderId="16" xfId="0" applyFont="1" applyFill="1" applyBorder="1" applyAlignment="1">
      <alignment horizontal="right"/>
    </xf>
    <xf numFmtId="43" fontId="67" fillId="11" borderId="17" xfId="8" applyFont="1" applyFill="1" applyBorder="1"/>
    <xf numFmtId="164" fontId="14" fillId="3" borderId="16" xfId="8" applyNumberFormat="1" applyFont="1" applyFill="1" applyBorder="1"/>
    <xf numFmtId="164" fontId="67" fillId="11" borderId="17" xfId="8" applyNumberFormat="1" applyFont="1" applyFill="1" applyBorder="1"/>
    <xf numFmtId="164" fontId="67" fillId="11" borderId="19" xfId="8" applyNumberFormat="1" applyFont="1" applyFill="1" applyBorder="1"/>
    <xf numFmtId="43" fontId="67" fillId="11" borderId="19" xfId="8" applyFont="1" applyFill="1" applyBorder="1"/>
    <xf numFmtId="43" fontId="55" fillId="8" borderId="18" xfId="8" applyFont="1" applyFill="1" applyBorder="1" applyAlignment="1">
      <alignment horizontal="right"/>
    </xf>
    <xf numFmtId="43" fontId="55" fillId="7" borderId="18" xfId="8" applyFont="1" applyFill="1" applyBorder="1" applyAlignment="1">
      <alignment horizontal="right"/>
    </xf>
    <xf numFmtId="0" fontId="14" fillId="11" borderId="0" xfId="0" applyFont="1" applyFill="1"/>
    <xf numFmtId="0" fontId="14" fillId="11" borderId="0" xfId="0" applyFont="1" applyFill="1" applyAlignment="1">
      <alignment horizontal="left" vertical="justify"/>
    </xf>
    <xf numFmtId="0" fontId="18" fillId="11" borderId="0" xfId="0" applyFont="1" applyFill="1"/>
    <xf numFmtId="43" fontId="50" fillId="8" borderId="26" xfId="8" applyFont="1" applyFill="1" applyBorder="1" applyAlignment="1">
      <alignment horizontal="right"/>
    </xf>
    <xf numFmtId="43" fontId="50" fillId="7" borderId="26" xfId="8" applyFont="1" applyFill="1" applyBorder="1" applyAlignment="1">
      <alignment horizontal="right"/>
    </xf>
    <xf numFmtId="43" fontId="64" fillId="9" borderId="30" xfId="8" applyFont="1" applyFill="1" applyBorder="1" applyAlignment="1">
      <alignment horizontal="right"/>
    </xf>
    <xf numFmtId="164" fontId="14" fillId="3" borderId="0" xfId="8" applyNumberFormat="1" applyFont="1" applyFill="1"/>
    <xf numFmtId="0" fontId="2" fillId="3" borderId="0" xfId="0" applyFont="1" applyFill="1" applyAlignment="1">
      <alignment horizontal="right"/>
    </xf>
    <xf numFmtId="164" fontId="55"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4" fillId="3" borderId="0" xfId="0" applyNumberFormat="1" applyFont="1" applyFill="1"/>
    <xf numFmtId="3" fontId="55" fillId="6" borderId="38" xfId="0" applyNumberFormat="1" applyFont="1" applyFill="1" applyBorder="1" applyAlignment="1">
      <alignment horizontal="left"/>
    </xf>
    <xf numFmtId="3" fontId="55" fillId="8" borderId="38" xfId="0" applyNumberFormat="1" applyFont="1" applyFill="1" applyBorder="1" applyAlignment="1">
      <alignment horizontal="left" wrapText="1"/>
    </xf>
    <xf numFmtId="0" fontId="55" fillId="8" borderId="38" xfId="0" applyFont="1" applyFill="1" applyBorder="1" applyAlignment="1">
      <alignment horizontal="left"/>
    </xf>
    <xf numFmtId="0" fontId="55" fillId="7" borderId="38" xfId="0" applyFont="1" applyFill="1" applyBorder="1" applyAlignment="1">
      <alignment horizontal="left"/>
    </xf>
    <xf numFmtId="3" fontId="55" fillId="8" borderId="38" xfId="0" applyNumberFormat="1" applyFont="1" applyFill="1" applyBorder="1" applyAlignment="1">
      <alignment horizontal="left"/>
    </xf>
    <xf numFmtId="49" fontId="64" fillId="9" borderId="44" xfId="0" applyNumberFormat="1" applyFont="1" applyFill="1" applyBorder="1" applyAlignment="1">
      <alignment horizontal="left" vertical="center" wrapText="1"/>
    </xf>
    <xf numFmtId="49" fontId="16" fillId="7" borderId="0" xfId="0" applyNumberFormat="1" applyFont="1" applyFill="1" applyAlignment="1">
      <alignment vertical="center" wrapText="1"/>
    </xf>
    <xf numFmtId="49" fontId="54" fillId="7" borderId="0" xfId="0" applyNumberFormat="1" applyFont="1" applyFill="1" applyAlignment="1">
      <alignment vertical="center"/>
    </xf>
    <xf numFmtId="0" fontId="16" fillId="7" borderId="0" xfId="0" applyFont="1" applyFill="1" applyAlignment="1">
      <alignment vertical="center" wrapText="1"/>
    </xf>
    <xf numFmtId="49" fontId="16" fillId="10" borderId="50" xfId="0" applyNumberFormat="1" applyFont="1" applyFill="1" applyBorder="1" applyAlignment="1">
      <alignment vertical="center" wrapText="1"/>
    </xf>
    <xf numFmtId="164" fontId="14" fillId="3" borderId="0" xfId="8" applyNumberFormat="1" applyFont="1" applyFill="1" applyBorder="1"/>
    <xf numFmtId="0" fontId="18" fillId="3" borderId="0" xfId="0" applyFont="1" applyFill="1"/>
    <xf numFmtId="0" fontId="18" fillId="3" borderId="0" xfId="0" applyFont="1" applyFill="1" applyAlignment="1">
      <alignment horizontal="right"/>
    </xf>
    <xf numFmtId="0" fontId="73" fillId="3" borderId="0" xfId="0" applyFont="1" applyFill="1" applyAlignment="1">
      <alignment wrapText="1"/>
    </xf>
    <xf numFmtId="0" fontId="3" fillId="3" borderId="0" xfId="0" applyFont="1" applyFill="1" applyAlignment="1">
      <alignment horizontal="center"/>
    </xf>
    <xf numFmtId="43" fontId="0" fillId="3" borderId="0" xfId="0" applyNumberFormat="1" applyFill="1"/>
    <xf numFmtId="164" fontId="14" fillId="13" borderId="51" xfId="8" applyNumberFormat="1" applyFont="1" applyFill="1" applyBorder="1" applyAlignment="1">
      <alignment horizontal="right" vertical="center"/>
    </xf>
    <xf numFmtId="164" fontId="14" fillId="15" borderId="51" xfId="8" applyNumberFormat="1" applyFont="1" applyFill="1" applyBorder="1" applyAlignment="1">
      <alignment horizontal="right" vertical="center"/>
    </xf>
    <xf numFmtId="43" fontId="14" fillId="3" borderId="0" xfId="8" applyFont="1" applyFill="1"/>
    <xf numFmtId="49" fontId="16" fillId="10" borderId="34" xfId="0" applyNumberFormat="1" applyFont="1" applyFill="1" applyBorder="1" applyAlignment="1">
      <alignment horizontal="center" vertical="center" wrapText="1"/>
    </xf>
    <xf numFmtId="164" fontId="52" fillId="9" borderId="27" xfId="8" applyNumberFormat="1" applyFont="1" applyFill="1" applyBorder="1" applyAlignment="1">
      <alignment horizontal="right" vertical="center" wrapText="1"/>
    </xf>
    <xf numFmtId="3" fontId="55" fillId="6" borderId="38" xfId="0" applyNumberFormat="1" applyFont="1" applyFill="1" applyBorder="1" applyAlignment="1">
      <alignment horizontal="right"/>
    </xf>
    <xf numFmtId="3" fontId="55" fillId="8" borderId="38" xfId="0" applyNumberFormat="1" applyFont="1" applyFill="1" applyBorder="1" applyAlignment="1">
      <alignment horizontal="right" wrapText="1"/>
    </xf>
    <xf numFmtId="0" fontId="55" fillId="8" borderId="38" xfId="0" applyFont="1" applyFill="1" applyBorder="1" applyAlignment="1">
      <alignment horizontal="right"/>
    </xf>
    <xf numFmtId="0" fontId="55" fillId="7" borderId="38" xfId="0" applyFont="1" applyFill="1" applyBorder="1" applyAlignment="1">
      <alignment horizontal="right"/>
    </xf>
    <xf numFmtId="3" fontId="55" fillId="8" borderId="38" xfId="0" applyNumberFormat="1" applyFont="1" applyFill="1" applyBorder="1" applyAlignment="1">
      <alignment horizontal="right"/>
    </xf>
    <xf numFmtId="3" fontId="55" fillId="6" borderId="38" xfId="0" applyNumberFormat="1" applyFont="1" applyFill="1" applyBorder="1"/>
    <xf numFmtId="3" fontId="55" fillId="8" borderId="38" xfId="0" applyNumberFormat="1" applyFont="1" applyFill="1" applyBorder="1" applyAlignment="1">
      <alignment wrapText="1"/>
    </xf>
    <xf numFmtId="0" fontId="55" fillId="8" borderId="38" xfId="0" applyFont="1" applyFill="1" applyBorder="1"/>
    <xf numFmtId="0" fontId="55" fillId="7" borderId="38" xfId="0" applyFont="1" applyFill="1" applyBorder="1"/>
    <xf numFmtId="3" fontId="55" fillId="8" borderId="38" xfId="0" applyNumberFormat="1" applyFont="1" applyFill="1" applyBorder="1"/>
    <xf numFmtId="0" fontId="73" fillId="2" borderId="0" xfId="0" applyFont="1" applyFill="1" applyAlignment="1">
      <alignment horizontal="left"/>
    </xf>
    <xf numFmtId="0" fontId="14" fillId="2" borderId="0" xfId="0" applyFont="1" applyFill="1" applyAlignment="1">
      <alignment horizontal="justify"/>
    </xf>
    <xf numFmtId="0" fontId="73" fillId="2" borderId="0" xfId="0" applyFont="1" applyFill="1" applyAlignment="1">
      <alignment horizontal="left" vertical="top" wrapText="1"/>
    </xf>
    <xf numFmtId="0" fontId="81" fillId="2" borderId="0" xfId="2" applyFont="1" applyFill="1" applyAlignment="1" applyProtection="1">
      <alignment horizontal="left" vertical="top" wrapText="1"/>
    </xf>
    <xf numFmtId="0" fontId="14" fillId="2" borderId="0" xfId="0" applyFont="1" applyFill="1" applyAlignment="1">
      <alignment vertical="top" wrapText="1"/>
    </xf>
    <xf numFmtId="0" fontId="82" fillId="2" borderId="0" xfId="2" applyFont="1" applyFill="1" applyAlignment="1" applyProtection="1">
      <alignment vertical="top" wrapText="1"/>
    </xf>
    <xf numFmtId="0" fontId="23" fillId="2" borderId="0" xfId="5" applyFill="1" applyAlignment="1">
      <alignment horizontal="left"/>
    </xf>
    <xf numFmtId="0" fontId="82" fillId="2" borderId="0" xfId="2" applyFont="1" applyFill="1" applyAlignment="1" applyProtection="1"/>
    <xf numFmtId="0" fontId="23" fillId="2" borderId="0" xfId="5" applyFill="1"/>
    <xf numFmtId="0" fontId="73" fillId="2" borderId="0" xfId="0" applyFont="1" applyFill="1" applyAlignment="1">
      <alignment vertical="top" wrapText="1"/>
    </xf>
    <xf numFmtId="0" fontId="81" fillId="2" borderId="0" xfId="2" applyFont="1" applyFill="1" applyAlignment="1" applyProtection="1">
      <alignment vertical="top" wrapText="1"/>
    </xf>
    <xf numFmtId="0" fontId="73" fillId="2" borderId="0" xfId="0" applyFont="1" applyFill="1" applyAlignment="1">
      <alignment wrapText="1"/>
    </xf>
    <xf numFmtId="165" fontId="16" fillId="3" borderId="0" xfId="9" applyNumberFormat="1" applyFont="1" applyFill="1" applyBorder="1" applyAlignment="1">
      <alignment horizontal="right" vertical="top"/>
    </xf>
    <xf numFmtId="165" fontId="14" fillId="3" borderId="0" xfId="9" applyNumberFormat="1" applyFont="1" applyFill="1" applyBorder="1" applyAlignment="1">
      <alignment horizontal="right" vertical="top"/>
    </xf>
    <xf numFmtId="164" fontId="14" fillId="3" borderId="0" xfId="8" applyNumberFormat="1" applyFont="1" applyFill="1" applyBorder="1" applyAlignment="1"/>
    <xf numFmtId="0" fontId="76" fillId="3" borderId="0" xfId="0" applyFont="1" applyFill="1" applyAlignment="1">
      <alignment vertical="center" wrapText="1"/>
    </xf>
    <xf numFmtId="0" fontId="55" fillId="3" borderId="0" xfId="0" applyFont="1" applyFill="1" applyAlignment="1">
      <alignment vertical="center"/>
    </xf>
    <xf numFmtId="164" fontId="55" fillId="3" borderId="0" xfId="8" applyNumberFormat="1" applyFont="1" applyFill="1" applyBorder="1" applyAlignment="1">
      <alignment horizontal="right"/>
    </xf>
    <xf numFmtId="164" fontId="55" fillId="3" borderId="0" xfId="8" applyNumberFormat="1" applyFont="1" applyFill="1" applyBorder="1" applyAlignment="1"/>
    <xf numFmtId="0" fontId="55" fillId="3" borderId="0" xfId="0" applyFont="1" applyFill="1" applyAlignment="1">
      <alignment vertical="center" wrapText="1"/>
    </xf>
    <xf numFmtId="164" fontId="77" fillId="3" borderId="0" xfId="8" applyNumberFormat="1" applyFont="1" applyFill="1" applyBorder="1" applyAlignment="1">
      <alignment horizontal="right"/>
    </xf>
    <xf numFmtId="0" fontId="52" fillId="3" borderId="0" xfId="0" applyFont="1" applyFill="1" applyAlignment="1">
      <alignment vertical="center" wrapText="1"/>
    </xf>
    <xf numFmtId="164" fontId="52" fillId="3" borderId="0" xfId="8" applyNumberFormat="1" applyFont="1" applyFill="1" applyBorder="1" applyAlignment="1">
      <alignment horizontal="right" wrapText="1"/>
    </xf>
    <xf numFmtId="0" fontId="70" fillId="3" borderId="0" xfId="0" applyFont="1" applyFill="1" applyProtection="1">
      <protection locked="0"/>
    </xf>
    <xf numFmtId="0" fontId="71" fillId="3" borderId="0" xfId="0" applyFont="1" applyFill="1" applyProtection="1">
      <protection locked="0"/>
    </xf>
    <xf numFmtId="49" fontId="16" fillId="10" borderId="59" xfId="0" applyNumberFormat="1" applyFont="1" applyFill="1" applyBorder="1" applyAlignment="1">
      <alignment vertical="center" wrapText="1"/>
    </xf>
    <xf numFmtId="164" fontId="14" fillId="13" borderId="60" xfId="8" applyNumberFormat="1" applyFont="1" applyFill="1" applyBorder="1" applyAlignment="1">
      <alignment horizontal="right" vertical="center"/>
    </xf>
    <xf numFmtId="164" fontId="14" fillId="15" borderId="60" xfId="8" applyNumberFormat="1" applyFont="1" applyFill="1" applyBorder="1" applyAlignment="1">
      <alignment horizontal="right" vertical="center"/>
    </xf>
    <xf numFmtId="164" fontId="45" fillId="14" borderId="52" xfId="8" applyNumberFormat="1" applyFont="1" applyFill="1" applyBorder="1" applyAlignment="1">
      <alignment horizontal="right" vertical="center" wrapText="1"/>
    </xf>
    <xf numFmtId="164" fontId="45" fillId="14" borderId="61" xfId="8" applyNumberFormat="1" applyFont="1" applyFill="1" applyBorder="1" applyAlignment="1">
      <alignment horizontal="right" vertical="center" wrapText="1"/>
    </xf>
    <xf numFmtId="165" fontId="2" fillId="0" borderId="0" xfId="8" applyNumberFormat="1" applyFont="1" applyBorder="1" applyAlignment="1">
      <alignment horizontal="right"/>
    </xf>
    <xf numFmtId="4" fontId="50" fillId="8" borderId="26" xfId="8" applyNumberFormat="1" applyFont="1" applyFill="1" applyBorder="1" applyAlignment="1">
      <alignment horizontal="right"/>
    </xf>
    <xf numFmtId="4" fontId="50" fillId="6" borderId="26" xfId="8" applyNumberFormat="1" applyFont="1" applyFill="1" applyBorder="1" applyAlignment="1">
      <alignment horizontal="right"/>
    </xf>
    <xf numFmtId="4" fontId="52" fillId="9" borderId="27" xfId="8" applyNumberFormat="1" applyFont="1" applyFill="1" applyBorder="1" applyAlignment="1">
      <alignment horizontal="right" vertical="center" wrapText="1"/>
    </xf>
    <xf numFmtId="0" fontId="83" fillId="3" borderId="0" xfId="4" applyFont="1" applyFill="1"/>
    <xf numFmtId="0" fontId="16" fillId="0" borderId="0" xfId="0" applyFont="1" applyAlignment="1">
      <alignment horizontal="left" vertical="justify" wrapText="1"/>
    </xf>
    <xf numFmtId="0" fontId="19" fillId="3" borderId="0" xfId="4" applyFont="1" applyFill="1" applyAlignment="1">
      <alignment horizontal="center"/>
    </xf>
    <xf numFmtId="0" fontId="5" fillId="5" borderId="0" xfId="0" applyFont="1" applyFill="1" applyAlignment="1">
      <alignment horizontal="center"/>
    </xf>
    <xf numFmtId="0" fontId="43" fillId="5" borderId="13" xfId="0" applyFont="1" applyFill="1" applyBorder="1" applyAlignment="1">
      <alignment horizontal="center"/>
    </xf>
    <xf numFmtId="0" fontId="43" fillId="5" borderId="15" xfId="0" applyFont="1" applyFill="1" applyBorder="1" applyAlignment="1">
      <alignment horizontal="center"/>
    </xf>
    <xf numFmtId="49" fontId="60" fillId="6" borderId="0" xfId="0" applyNumberFormat="1" applyFont="1" applyFill="1" applyAlignment="1">
      <alignment horizontal="left" vertical="center" wrapText="1"/>
    </xf>
    <xf numFmtId="49" fontId="61" fillId="6" borderId="0" xfId="0" applyNumberFormat="1" applyFont="1" applyFill="1" applyAlignment="1">
      <alignment horizontal="left" vertical="center" wrapText="1"/>
    </xf>
    <xf numFmtId="0" fontId="76" fillId="3" borderId="0" xfId="0" applyFont="1" applyFill="1" applyAlignment="1">
      <alignment horizontal="center" vertical="center" wrapText="1"/>
    </xf>
    <xf numFmtId="3" fontId="52" fillId="9" borderId="45" xfId="0" applyNumberFormat="1" applyFont="1" applyFill="1" applyBorder="1" applyAlignment="1">
      <alignment horizontal="right" vertical="center" wrapText="1"/>
    </xf>
    <xf numFmtId="0" fontId="14" fillId="3" borderId="0" xfId="0" applyFont="1" applyFill="1" applyAlignment="1">
      <alignment horizontal="left" wrapText="1"/>
    </xf>
    <xf numFmtId="0" fontId="48" fillId="3" borderId="0" xfId="0" applyFont="1" applyFill="1" applyAlignment="1">
      <alignment horizontal="left" vertical="center"/>
    </xf>
    <xf numFmtId="0" fontId="32" fillId="3" borderId="0" xfId="0" applyFont="1" applyFill="1" applyAlignment="1">
      <alignment horizontal="left" vertical="center" wrapText="1"/>
    </xf>
    <xf numFmtId="0" fontId="48" fillId="3" borderId="0" xfId="0" applyFont="1" applyFill="1" applyAlignment="1">
      <alignment horizontal="left" vertical="center" wrapText="1"/>
    </xf>
    <xf numFmtId="0" fontId="18" fillId="3" borderId="0" xfId="0" applyFont="1" applyFill="1" applyAlignment="1">
      <alignment vertical="center"/>
    </xf>
    <xf numFmtId="0" fontId="17" fillId="3" borderId="0" xfId="0" applyFont="1" applyFill="1" applyAlignment="1">
      <alignment horizontal="left" vertical="center" wrapText="1"/>
    </xf>
    <xf numFmtId="0" fontId="73" fillId="3" borderId="0" xfId="0" applyFont="1" applyFill="1" applyAlignment="1">
      <alignment vertical="top" wrapText="1"/>
    </xf>
    <xf numFmtId="0" fontId="74" fillId="2" borderId="0" xfId="10" applyFont="1" applyFill="1" applyAlignment="1">
      <alignment horizontal="left"/>
    </xf>
    <xf numFmtId="0" fontId="40" fillId="3" borderId="0" xfId="0" applyFont="1" applyFill="1"/>
    <xf numFmtId="0" fontId="4" fillId="3" borderId="6" xfId="0" applyFont="1" applyFill="1" applyBorder="1"/>
    <xf numFmtId="0" fontId="75" fillId="3" borderId="0" xfId="2" applyFont="1" applyFill="1" applyAlignment="1" applyProtection="1"/>
    <xf numFmtId="0" fontId="4" fillId="3" borderId="0" xfId="0" applyFont="1" applyFill="1"/>
    <xf numFmtId="0" fontId="4" fillId="3" borderId="0" xfId="0" applyFont="1" applyFill="1" applyAlignment="1">
      <alignment wrapText="1"/>
    </xf>
    <xf numFmtId="0" fontId="41" fillId="3" borderId="0" xfId="0" applyFont="1" applyFill="1"/>
    <xf numFmtId="0" fontId="26" fillId="3" borderId="0" xfId="0" applyFont="1" applyFill="1"/>
    <xf numFmtId="0" fontId="16" fillId="3" borderId="0" xfId="0" applyFont="1" applyFill="1"/>
    <xf numFmtId="0" fontId="86" fillId="3" borderId="0" xfId="0" applyFont="1" applyFill="1" applyAlignment="1">
      <alignment horizontal="left" vertical="top" wrapText="1"/>
    </xf>
    <xf numFmtId="0" fontId="82" fillId="3" borderId="0" xfId="2" applyFont="1" applyFill="1" applyBorder="1" applyAlignment="1" applyProtection="1">
      <alignment horizontal="left" vertical="top" wrapText="1"/>
    </xf>
    <xf numFmtId="0" fontId="14" fillId="3" borderId="0" xfId="0" applyFont="1" applyFill="1" applyAlignment="1">
      <alignment horizontal="right"/>
    </xf>
    <xf numFmtId="0" fontId="87" fillId="3" borderId="0" xfId="0" applyFont="1" applyFill="1" applyAlignment="1">
      <alignment vertical="center" wrapText="1"/>
    </xf>
    <xf numFmtId="0" fontId="14" fillId="3" borderId="0" xfId="0" applyFont="1" applyFill="1" applyAlignment="1">
      <alignment horizontal="right" vertical="center"/>
    </xf>
    <xf numFmtId="3" fontId="14" fillId="3" borderId="0" xfId="0" applyNumberFormat="1" applyFont="1" applyFill="1" applyAlignment="1">
      <alignment horizontal="right" vertical="center"/>
    </xf>
    <xf numFmtId="0" fontId="43" fillId="3" borderId="0" xfId="0" applyFont="1" applyFill="1" applyAlignment="1">
      <alignment vertical="center" wrapText="1"/>
    </xf>
    <xf numFmtId="3" fontId="88" fillId="3" borderId="0" xfId="0" applyNumberFormat="1" applyFont="1" applyFill="1"/>
    <xf numFmtId="164" fontId="88" fillId="3" borderId="0" xfId="8" applyNumberFormat="1" applyFont="1" applyFill="1" applyBorder="1"/>
    <xf numFmtId="10" fontId="14" fillId="3" borderId="0" xfId="7" applyNumberFormat="1" applyFont="1" applyFill="1" applyBorder="1"/>
    <xf numFmtId="0" fontId="40" fillId="3" borderId="0" xfId="0" applyFont="1" applyFill="1" applyAlignment="1">
      <alignment vertical="center"/>
    </xf>
    <xf numFmtId="165" fontId="14" fillId="3" borderId="0" xfId="8" applyNumberFormat="1" applyFont="1" applyFill="1" applyBorder="1" applyAlignment="1">
      <alignment horizontal="right"/>
    </xf>
    <xf numFmtId="3" fontId="40" fillId="3" borderId="0" xfId="0" applyNumberFormat="1" applyFont="1" applyFill="1" applyAlignment="1">
      <alignment vertical="center"/>
    </xf>
    <xf numFmtId="0" fontId="84" fillId="3" borderId="0" xfId="0" applyFont="1" applyFill="1"/>
    <xf numFmtId="0" fontId="85" fillId="3" borderId="0" xfId="0" applyFont="1" applyFill="1"/>
    <xf numFmtId="0" fontId="16" fillId="3" borderId="0" xfId="0" applyFont="1" applyFill="1" applyAlignment="1">
      <alignment horizontal="left" vertical="top" wrapText="1"/>
    </xf>
    <xf numFmtId="0" fontId="76" fillId="2" borderId="0" xfId="0" applyFont="1" applyFill="1" applyAlignment="1">
      <alignment horizontal="left" vertical="top" wrapText="1"/>
    </xf>
    <xf numFmtId="0" fontId="14" fillId="3" borderId="0" xfId="0" applyFont="1" applyFill="1" applyAlignment="1">
      <alignment horizontal="right" vertical="top"/>
    </xf>
    <xf numFmtId="0" fontId="40" fillId="3" borderId="0" xfId="0" applyFont="1" applyFill="1" applyAlignment="1">
      <alignment horizontal="right" vertical="top"/>
    </xf>
    <xf numFmtId="0" fontId="40" fillId="3" borderId="0" xfId="0" applyFont="1" applyFill="1" applyAlignment="1">
      <alignment horizontal="justify" vertical="center"/>
    </xf>
    <xf numFmtId="0" fontId="13" fillId="3" borderId="0" xfId="2" applyFill="1" applyAlignment="1" applyProtection="1"/>
    <xf numFmtId="164" fontId="55" fillId="6" borderId="32" xfId="8" applyNumberFormat="1" applyFont="1" applyFill="1" applyBorder="1" applyAlignment="1">
      <alignment horizontal="center"/>
    </xf>
    <xf numFmtId="164" fontId="55" fillId="6" borderId="32" xfId="8" applyNumberFormat="1" applyFont="1" applyFill="1" applyBorder="1" applyAlignment="1">
      <alignment horizontal="left"/>
    </xf>
    <xf numFmtId="164" fontId="55" fillId="8" borderId="32" xfId="8" applyNumberFormat="1" applyFont="1" applyFill="1" applyBorder="1" applyAlignment="1">
      <alignment horizontal="center" wrapText="1"/>
    </xf>
    <xf numFmtId="164" fontId="55" fillId="8" borderId="32" xfId="8" applyNumberFormat="1" applyFont="1" applyFill="1" applyBorder="1" applyAlignment="1">
      <alignment horizontal="left" wrapText="1"/>
    </xf>
    <xf numFmtId="164" fontId="55" fillId="6" borderId="26" xfId="8" applyNumberFormat="1" applyFont="1" applyFill="1" applyBorder="1" applyAlignment="1">
      <alignment horizontal="center"/>
    </xf>
    <xf numFmtId="164" fontId="55" fillId="6" borderId="0" xfId="8" applyNumberFormat="1" applyFont="1" applyFill="1" applyBorder="1" applyAlignment="1">
      <alignment horizontal="left"/>
    </xf>
    <xf numFmtId="164" fontId="55" fillId="8" borderId="26" xfId="8" applyNumberFormat="1" applyFont="1" applyFill="1" applyBorder="1" applyAlignment="1">
      <alignment horizontal="center"/>
    </xf>
    <xf numFmtId="164" fontId="55" fillId="8" borderId="0" xfId="8" applyNumberFormat="1" applyFont="1" applyFill="1" applyBorder="1" applyAlignment="1">
      <alignment horizontal="left"/>
    </xf>
    <xf numFmtId="164" fontId="55" fillId="7" borderId="26" xfId="8" applyNumberFormat="1" applyFont="1" applyFill="1" applyBorder="1" applyAlignment="1">
      <alignment horizontal="center"/>
    </xf>
    <xf numFmtId="164" fontId="55" fillId="7" borderId="0" xfId="8" applyNumberFormat="1" applyFont="1" applyFill="1" applyBorder="1" applyAlignment="1">
      <alignment horizontal="left"/>
    </xf>
    <xf numFmtId="164" fontId="55" fillId="8" borderId="26" xfId="8" applyNumberFormat="1" applyFont="1" applyFill="1" applyBorder="1" applyAlignment="1">
      <alignment horizontal="center" wrapText="1"/>
    </xf>
    <xf numFmtId="164" fontId="55" fillId="8" borderId="0" xfId="8" applyNumberFormat="1" applyFont="1" applyFill="1" applyBorder="1" applyAlignment="1">
      <alignment horizontal="left" wrapText="1"/>
    </xf>
    <xf numFmtId="164" fontId="64" fillId="9" borderId="30" xfId="8" applyNumberFormat="1" applyFont="1" applyFill="1" applyBorder="1" applyAlignment="1">
      <alignment horizontal="center" vertical="center" wrapText="1"/>
    </xf>
    <xf numFmtId="164" fontId="64" fillId="9" borderId="1" xfId="8" applyNumberFormat="1" applyFont="1" applyFill="1" applyBorder="1" applyAlignment="1">
      <alignment horizontal="left" vertical="center" wrapText="1"/>
    </xf>
    <xf numFmtId="43" fontId="0" fillId="3" borderId="0" xfId="8" applyFont="1" applyFill="1"/>
    <xf numFmtId="4" fontId="55" fillId="6" borderId="18" xfId="8" applyNumberFormat="1" applyFont="1" applyFill="1" applyBorder="1" applyAlignment="1">
      <alignment horizontal="right"/>
    </xf>
    <xf numFmtId="4" fontId="55" fillId="8" borderId="18" xfId="8" applyNumberFormat="1" applyFont="1" applyFill="1" applyBorder="1" applyAlignment="1">
      <alignment horizontal="right"/>
    </xf>
    <xf numFmtId="4" fontId="55" fillId="6" borderId="65" xfId="8" applyNumberFormat="1" applyFont="1" applyFill="1" applyBorder="1" applyAlignment="1">
      <alignment horizontal="right"/>
    </xf>
    <xf numFmtId="4" fontId="55" fillId="8" borderId="65" xfId="8" applyNumberFormat="1" applyFont="1" applyFill="1" applyBorder="1" applyAlignment="1">
      <alignment horizontal="right" wrapText="1"/>
    </xf>
    <xf numFmtId="4" fontId="55" fillId="8" borderId="65" xfId="8" applyNumberFormat="1" applyFont="1" applyFill="1" applyBorder="1" applyAlignment="1">
      <alignment horizontal="right"/>
    </xf>
    <xf numFmtId="4" fontId="55" fillId="7" borderId="65" xfId="8" applyNumberFormat="1" applyFont="1" applyFill="1" applyBorder="1" applyAlignment="1">
      <alignment horizontal="right"/>
    </xf>
    <xf numFmtId="4" fontId="64" fillId="9" borderId="37" xfId="8" applyNumberFormat="1" applyFont="1" applyFill="1" applyBorder="1" applyAlignment="1">
      <alignment horizontal="right" vertical="center" wrapText="1"/>
    </xf>
    <xf numFmtId="2" fontId="55" fillId="8" borderId="18" xfId="7" applyNumberFormat="1" applyFont="1" applyFill="1" applyBorder="1" applyAlignment="1">
      <alignment horizontal="right"/>
    </xf>
    <xf numFmtId="2" fontId="55" fillId="6" borderId="18" xfId="7" applyNumberFormat="1" applyFont="1" applyFill="1" applyBorder="1" applyAlignment="1">
      <alignment horizontal="right"/>
    </xf>
    <xf numFmtId="0" fontId="18" fillId="3" borderId="0" xfId="4" applyFont="1" applyFill="1"/>
    <xf numFmtId="0" fontId="91" fillId="3" borderId="0" xfId="4" applyFont="1" applyFill="1"/>
    <xf numFmtId="0" fontId="5" fillId="3" borderId="0" xfId="0" applyFont="1" applyFill="1"/>
    <xf numFmtId="0" fontId="5" fillId="3" borderId="0" xfId="0" applyFont="1" applyFill="1" applyAlignment="1">
      <alignment wrapText="1"/>
    </xf>
    <xf numFmtId="164" fontId="72" fillId="3" borderId="0" xfId="0" applyNumberFormat="1" applyFont="1" applyFill="1"/>
    <xf numFmtId="164" fontId="55" fillId="6" borderId="16" xfId="8" applyNumberFormat="1" applyFont="1" applyFill="1" applyBorder="1" applyAlignment="1">
      <alignment horizontal="left"/>
    </xf>
    <xf numFmtId="164" fontId="55" fillId="8" borderId="16" xfId="8" applyNumberFormat="1" applyFont="1" applyFill="1" applyBorder="1" applyAlignment="1">
      <alignment horizontal="left" wrapText="1"/>
    </xf>
    <xf numFmtId="164" fontId="55" fillId="8" borderId="16" xfId="8" applyNumberFormat="1" applyFont="1" applyFill="1" applyBorder="1" applyAlignment="1">
      <alignment horizontal="left"/>
    </xf>
    <xf numFmtId="164" fontId="55" fillId="7" borderId="16" xfId="8" applyNumberFormat="1" applyFont="1" applyFill="1" applyBorder="1" applyAlignment="1">
      <alignment horizontal="left"/>
    </xf>
    <xf numFmtId="3" fontId="14" fillId="3" borderId="0" xfId="0" applyNumberFormat="1" applyFont="1" applyFill="1"/>
    <xf numFmtId="10" fontId="52" fillId="9" borderId="27" xfId="7" applyNumberFormat="1" applyFont="1" applyFill="1" applyBorder="1" applyAlignment="1">
      <alignment horizontal="right" vertical="center" wrapText="1"/>
    </xf>
    <xf numFmtId="0" fontId="57" fillId="3" borderId="0" xfId="4" applyFont="1" applyFill="1" applyAlignment="1">
      <alignment horizontal="center"/>
    </xf>
    <xf numFmtId="0" fontId="19" fillId="3" borderId="0" xfId="4" applyFont="1" applyFill="1" applyAlignment="1">
      <alignment horizontal="center"/>
    </xf>
    <xf numFmtId="0" fontId="58" fillId="3" borderId="0" xfId="4" applyFont="1" applyFill="1" applyAlignment="1">
      <alignment horizontal="center"/>
    </xf>
    <xf numFmtId="0" fontId="59" fillId="3" borderId="0" xfId="4" applyFont="1" applyFill="1" applyAlignment="1">
      <alignment horizontal="center"/>
    </xf>
    <xf numFmtId="0" fontId="79" fillId="3" borderId="0" xfId="0" applyFont="1" applyFill="1" applyAlignment="1">
      <alignment horizontal="left"/>
    </xf>
    <xf numFmtId="0" fontId="73" fillId="3" borderId="0" xfId="0" applyFont="1" applyFill="1" applyAlignment="1">
      <alignment horizontal="left" vertical="top" wrapText="1"/>
    </xf>
    <xf numFmtId="0" fontId="80" fillId="2" borderId="0" xfId="0" applyFont="1" applyFill="1" applyAlignment="1">
      <alignment horizontal="left"/>
    </xf>
    <xf numFmtId="0" fontId="14" fillId="3" borderId="0" xfId="0" applyFont="1" applyFill="1" applyAlignment="1">
      <alignment horizontal="left" vertical="top" wrapText="1"/>
    </xf>
    <xf numFmtId="0" fontId="79" fillId="2" borderId="0" xfId="0" applyFont="1" applyFill="1" applyAlignment="1">
      <alignment horizontal="left"/>
    </xf>
    <xf numFmtId="0" fontId="73" fillId="2" borderId="0" xfId="0" applyFont="1" applyFill="1" applyAlignment="1">
      <alignment horizontal="left" wrapText="1"/>
    </xf>
    <xf numFmtId="0" fontId="4" fillId="2" borderId="0" xfId="0" applyFont="1" applyFill="1" applyAlignment="1">
      <alignment horizontal="center" wrapText="1"/>
    </xf>
    <xf numFmtId="0" fontId="5" fillId="2" borderId="0" xfId="0" applyFont="1" applyFill="1" applyAlignment="1">
      <alignment horizontal="center" wrapText="1"/>
    </xf>
    <xf numFmtId="0" fontId="41" fillId="5" borderId="21" xfId="0" applyFont="1" applyFill="1" applyBorder="1" applyAlignment="1">
      <alignment horizontal="center"/>
    </xf>
    <xf numFmtId="0" fontId="42" fillId="5" borderId="21" xfId="0" applyFont="1" applyFill="1" applyBorder="1" applyAlignment="1">
      <alignment horizontal="center"/>
    </xf>
    <xf numFmtId="0" fontId="5" fillId="2" borderId="22" xfId="0" applyFont="1" applyFill="1" applyBorder="1" applyAlignment="1">
      <alignment horizontal="center"/>
    </xf>
    <xf numFmtId="0" fontId="19" fillId="5" borderId="23" xfId="0" applyFont="1" applyFill="1" applyBorder="1" applyAlignment="1">
      <alignment horizontal="center"/>
    </xf>
    <xf numFmtId="0" fontId="30" fillId="5" borderId="23" xfId="0" applyFont="1" applyFill="1" applyBorder="1" applyAlignment="1">
      <alignment horizontal="center"/>
    </xf>
    <xf numFmtId="0" fontId="5" fillId="5" borderId="11" xfId="0" applyFont="1" applyFill="1" applyBorder="1" applyAlignment="1">
      <alignment horizontal="center"/>
    </xf>
    <xf numFmtId="0" fontId="5" fillId="5" borderId="0" xfId="0" applyFont="1" applyFill="1" applyAlignment="1">
      <alignment horizontal="center"/>
    </xf>
    <xf numFmtId="0" fontId="22" fillId="2" borderId="0" xfId="0" applyFont="1" applyFill="1" applyAlignment="1">
      <alignment horizontal="center"/>
    </xf>
    <xf numFmtId="0" fontId="4" fillId="5" borderId="24" xfId="0" applyFont="1" applyFill="1" applyBorder="1" applyAlignment="1">
      <alignment horizontal="center"/>
    </xf>
    <xf numFmtId="0" fontId="4" fillId="5" borderId="4" xfId="0" applyFont="1" applyFill="1" applyBorder="1" applyAlignment="1">
      <alignment horizontal="center"/>
    </xf>
    <xf numFmtId="0" fontId="41" fillId="5" borderId="23" xfId="0" applyFont="1" applyFill="1" applyBorder="1" applyAlignment="1">
      <alignment horizontal="center"/>
    </xf>
    <xf numFmtId="0" fontId="42" fillId="5" borderId="23" xfId="0" applyFont="1" applyFill="1" applyBorder="1" applyAlignment="1">
      <alignment horizontal="center"/>
    </xf>
    <xf numFmtId="0" fontId="4" fillId="3" borderId="0" xfId="0" applyFont="1" applyFill="1" applyAlignment="1">
      <alignment horizontal="center"/>
    </xf>
    <xf numFmtId="0" fontId="20" fillId="2" borderId="22" xfId="0" applyFont="1" applyFill="1" applyBorder="1" applyAlignment="1">
      <alignment horizontal="center"/>
    </xf>
    <xf numFmtId="0" fontId="16" fillId="5" borderId="22" xfId="0" applyFont="1" applyFill="1" applyBorder="1" applyAlignment="1">
      <alignment horizontal="center"/>
    </xf>
    <xf numFmtId="0" fontId="11" fillId="5" borderId="13" xfId="0" applyFont="1" applyFill="1" applyBorder="1" applyAlignment="1">
      <alignment horizontal="center"/>
    </xf>
    <xf numFmtId="0" fontId="11" fillId="5" borderId="15" xfId="0" applyFont="1" applyFill="1" applyBorder="1" applyAlignment="1">
      <alignment horizontal="center"/>
    </xf>
    <xf numFmtId="0" fontId="11" fillId="5" borderId="14" xfId="0" applyFont="1" applyFill="1" applyBorder="1" applyAlignment="1">
      <alignment horizontal="center"/>
    </xf>
    <xf numFmtId="0" fontId="12" fillId="5" borderId="24" xfId="0" applyFont="1" applyFill="1" applyBorder="1" applyAlignment="1">
      <alignment horizontal="center"/>
    </xf>
    <xf numFmtId="0" fontId="12" fillId="5" borderId="4" xfId="0" applyFont="1" applyFill="1" applyBorder="1" applyAlignment="1">
      <alignment horizontal="center"/>
    </xf>
    <xf numFmtId="0" fontId="12" fillId="5" borderId="25" xfId="0" applyFont="1" applyFill="1" applyBorder="1" applyAlignment="1">
      <alignment horizontal="center"/>
    </xf>
    <xf numFmtId="0" fontId="16" fillId="0" borderId="0" xfId="0" applyFont="1"/>
    <xf numFmtId="0" fontId="14" fillId="0" borderId="0" xfId="0" applyFont="1"/>
    <xf numFmtId="0" fontId="43" fillId="5" borderId="13" xfId="0" applyFont="1" applyFill="1" applyBorder="1" applyAlignment="1">
      <alignment horizontal="center"/>
    </xf>
    <xf numFmtId="0" fontId="43" fillId="5" borderId="15" xfId="0" applyFont="1" applyFill="1" applyBorder="1" applyAlignment="1">
      <alignment horizontal="center"/>
    </xf>
    <xf numFmtId="0" fontId="43" fillId="5" borderId="14" xfId="0" applyFont="1" applyFill="1" applyBorder="1" applyAlignment="1">
      <alignment horizontal="center"/>
    </xf>
    <xf numFmtId="0" fontId="44" fillId="5" borderId="24" xfId="0" applyFont="1" applyFill="1" applyBorder="1" applyAlignment="1">
      <alignment horizontal="center"/>
    </xf>
    <xf numFmtId="0" fontId="44" fillId="5" borderId="4" xfId="0" applyFont="1" applyFill="1" applyBorder="1" applyAlignment="1">
      <alignment horizontal="center"/>
    </xf>
    <xf numFmtId="0" fontId="44" fillId="5" borderId="25" xfId="0" applyFont="1" applyFill="1" applyBorder="1" applyAlignment="1">
      <alignment horizontal="center"/>
    </xf>
    <xf numFmtId="0" fontId="22" fillId="3" borderId="0" xfId="0" applyFont="1" applyFill="1" applyAlignment="1">
      <alignment horizontal="center"/>
    </xf>
    <xf numFmtId="49" fontId="61" fillId="7" borderId="0" xfId="0" applyNumberFormat="1" applyFont="1" applyFill="1" applyAlignment="1">
      <alignment horizontal="left" vertical="center" wrapText="1"/>
    </xf>
    <xf numFmtId="49" fontId="54" fillId="9" borderId="26" xfId="0" applyNumberFormat="1" applyFont="1" applyFill="1" applyBorder="1" applyAlignment="1">
      <alignment horizontal="center" vertical="center"/>
    </xf>
    <xf numFmtId="49" fontId="16" fillId="10" borderId="29" xfId="0" applyNumberFormat="1" applyFont="1" applyFill="1" applyBorder="1" applyAlignment="1">
      <alignment horizontal="center" vertical="center"/>
    </xf>
    <xf numFmtId="0" fontId="16" fillId="10" borderId="31" xfId="0" applyFont="1" applyFill="1" applyBorder="1" applyAlignment="1">
      <alignment horizontal="center" vertical="center" wrapText="1"/>
    </xf>
    <xf numFmtId="49" fontId="16" fillId="10" borderId="31" xfId="0" applyNumberFormat="1" applyFont="1" applyFill="1" applyBorder="1" applyAlignment="1">
      <alignment horizontal="center" vertical="center" wrapText="1"/>
    </xf>
    <xf numFmtId="49" fontId="16" fillId="10" borderId="29" xfId="0" applyNumberFormat="1" applyFont="1" applyFill="1" applyBorder="1" applyAlignment="1">
      <alignment horizontal="center" vertical="center" wrapText="1"/>
    </xf>
    <xf numFmtId="49" fontId="60" fillId="6" borderId="0" xfId="0" applyNumberFormat="1" applyFont="1" applyFill="1" applyAlignment="1">
      <alignment horizontal="left" vertical="center" wrapText="1"/>
    </xf>
    <xf numFmtId="49" fontId="61" fillId="0" borderId="0" xfId="0" applyNumberFormat="1" applyFont="1" applyAlignment="1">
      <alignment horizontal="left" vertical="center" wrapText="1"/>
    </xf>
    <xf numFmtId="49" fontId="60" fillId="7" borderId="0" xfId="0" applyNumberFormat="1" applyFont="1" applyFill="1" applyAlignment="1">
      <alignment horizontal="left" vertical="center" wrapText="1"/>
    </xf>
    <xf numFmtId="0" fontId="18" fillId="10" borderId="31" xfId="0" applyFont="1" applyFill="1" applyBorder="1" applyAlignment="1">
      <alignment horizontal="center" vertical="center" wrapText="1"/>
    </xf>
    <xf numFmtId="49" fontId="16" fillId="8" borderId="34" xfId="0" applyNumberFormat="1" applyFont="1" applyFill="1" applyBorder="1" applyAlignment="1">
      <alignment horizontal="center" vertical="center"/>
    </xf>
    <xf numFmtId="49" fontId="16" fillId="8" borderId="35" xfId="0" applyNumberFormat="1" applyFont="1" applyFill="1" applyBorder="1" applyAlignment="1">
      <alignment horizontal="center" vertical="center"/>
    </xf>
    <xf numFmtId="49" fontId="16" fillId="8" borderId="36" xfId="0" applyNumberFormat="1" applyFont="1" applyFill="1" applyBorder="1" applyAlignment="1">
      <alignment horizontal="center" vertical="center"/>
    </xf>
    <xf numFmtId="49" fontId="61" fillId="6" borderId="0" xfId="0" applyNumberFormat="1" applyFont="1" applyFill="1" applyAlignment="1">
      <alignment horizontal="left" vertical="center" wrapText="1"/>
    </xf>
    <xf numFmtId="164" fontId="54" fillId="3" borderId="0" xfId="0" applyNumberFormat="1" applyFont="1" applyFill="1" applyAlignment="1">
      <alignment horizontal="center" vertical="center"/>
    </xf>
    <xf numFmtId="0" fontId="54" fillId="3" borderId="0" xfId="0" applyFont="1" applyFill="1" applyAlignment="1">
      <alignment horizontal="center" vertical="center"/>
    </xf>
    <xf numFmtId="0" fontId="76" fillId="3" borderId="0" xfId="0" applyFont="1" applyFill="1" applyAlignment="1">
      <alignment horizontal="center" vertical="center"/>
    </xf>
    <xf numFmtId="0" fontId="16" fillId="10" borderId="46" xfId="0" applyFont="1" applyFill="1" applyBorder="1" applyAlignment="1">
      <alignment horizontal="center" wrapText="1"/>
    </xf>
    <xf numFmtId="0" fontId="16" fillId="10" borderId="47" xfId="0" applyFont="1" applyFill="1" applyBorder="1" applyAlignment="1">
      <alignment horizontal="center" wrapText="1"/>
    </xf>
    <xf numFmtId="0" fontId="16" fillId="10" borderId="48" xfId="0" applyFont="1" applyFill="1" applyBorder="1" applyAlignment="1">
      <alignment horizontal="center" wrapText="1"/>
    </xf>
    <xf numFmtId="49" fontId="16" fillId="10" borderId="49"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6" fillId="10" borderId="43" xfId="0" applyNumberFormat="1" applyFont="1" applyFill="1" applyBorder="1" applyAlignment="1">
      <alignment horizontal="center" vertical="center" wrapText="1"/>
    </xf>
    <xf numFmtId="49" fontId="54" fillId="9" borderId="41" xfId="0" applyNumberFormat="1" applyFont="1" applyFill="1" applyBorder="1" applyAlignment="1">
      <alignment horizontal="center" vertical="center"/>
    </xf>
    <xf numFmtId="49" fontId="54" fillId="9" borderId="42" xfId="0" applyNumberFormat="1" applyFont="1" applyFill="1" applyBorder="1" applyAlignment="1">
      <alignment horizontal="center" vertical="center"/>
    </xf>
    <xf numFmtId="49" fontId="54" fillId="9" borderId="43" xfId="0" applyNumberFormat="1" applyFont="1" applyFill="1" applyBorder="1" applyAlignment="1">
      <alignment horizontal="center" vertical="center"/>
    </xf>
    <xf numFmtId="49" fontId="54" fillId="9" borderId="38" xfId="0" applyNumberFormat="1" applyFont="1" applyFill="1" applyBorder="1" applyAlignment="1">
      <alignment horizontal="center" vertical="center"/>
    </xf>
    <xf numFmtId="49" fontId="54" fillId="9" borderId="0" xfId="0" applyNumberFormat="1" applyFont="1" applyFill="1" applyAlignment="1">
      <alignment horizontal="center" vertical="center"/>
    </xf>
    <xf numFmtId="49" fontId="54" fillId="9" borderId="16" xfId="0" applyNumberFormat="1" applyFont="1" applyFill="1" applyBorder="1" applyAlignment="1">
      <alignment horizontal="center" vertical="center"/>
    </xf>
    <xf numFmtId="49" fontId="16" fillId="10" borderId="39" xfId="0" applyNumberFormat="1" applyFont="1" applyFill="1" applyBorder="1" applyAlignment="1">
      <alignment horizontal="center" vertical="center" wrapText="1"/>
    </xf>
    <xf numFmtId="49" fontId="16" fillId="10" borderId="58" xfId="0" applyNumberFormat="1" applyFont="1" applyFill="1" applyBorder="1" applyAlignment="1">
      <alignment horizontal="center" vertical="center" wrapText="1"/>
    </xf>
    <xf numFmtId="49" fontId="16" fillId="10" borderId="46" xfId="0" applyNumberFormat="1" applyFont="1" applyFill="1" applyBorder="1" applyAlignment="1">
      <alignment horizontal="center" vertical="center" wrapText="1"/>
    </xf>
    <xf numFmtId="49" fontId="16" fillId="10" borderId="48" xfId="0" applyNumberFormat="1" applyFont="1" applyFill="1" applyBorder="1" applyAlignment="1">
      <alignment horizontal="center" vertical="center" wrapText="1"/>
    </xf>
    <xf numFmtId="49" fontId="16" fillId="10" borderId="53" xfId="0" applyNumberFormat="1" applyFont="1" applyFill="1" applyBorder="1" applyAlignment="1">
      <alignment horizontal="center" vertical="center"/>
    </xf>
    <xf numFmtId="49" fontId="16" fillId="10" borderId="57" xfId="0" applyNumberFormat="1" applyFont="1" applyFill="1" applyBorder="1" applyAlignment="1">
      <alignment horizontal="center" vertical="center"/>
    </xf>
    <xf numFmtId="49" fontId="16" fillId="10" borderId="40" xfId="0" applyNumberFormat="1" applyFont="1" applyFill="1" applyBorder="1" applyAlignment="1">
      <alignment horizontal="center" vertical="center" wrapText="1"/>
    </xf>
    <xf numFmtId="0" fontId="16" fillId="10" borderId="54" xfId="0" applyFont="1" applyFill="1" applyBorder="1" applyAlignment="1">
      <alignment horizontal="center" wrapText="1"/>
    </xf>
    <xf numFmtId="0" fontId="16" fillId="10" borderId="55" xfId="0" applyFont="1" applyFill="1" applyBorder="1" applyAlignment="1">
      <alignment horizontal="center" wrapText="1"/>
    </xf>
    <xf numFmtId="0" fontId="16" fillId="10" borderId="56" xfId="0" applyFont="1" applyFill="1" applyBorder="1" applyAlignment="1">
      <alignment horizontal="center" wrapText="1"/>
    </xf>
    <xf numFmtId="3" fontId="52" fillId="9" borderId="45" xfId="0" applyNumberFormat="1" applyFont="1" applyFill="1" applyBorder="1" applyAlignment="1">
      <alignment horizontal="right" vertical="center" wrapText="1"/>
    </xf>
    <xf numFmtId="3" fontId="52" fillId="9" borderId="17" xfId="0" applyNumberFormat="1" applyFont="1" applyFill="1" applyBorder="1" applyAlignment="1">
      <alignment horizontal="right" vertical="center" wrapText="1"/>
    </xf>
    <xf numFmtId="0" fontId="76" fillId="3" borderId="0" xfId="0" applyFont="1" applyFill="1" applyAlignment="1">
      <alignment horizontal="center" vertical="center" wrapText="1"/>
    </xf>
    <xf numFmtId="49" fontId="16" fillId="10" borderId="50" xfId="0" applyNumberFormat="1" applyFont="1" applyFill="1" applyBorder="1" applyAlignment="1">
      <alignment horizontal="center" vertical="center"/>
    </xf>
    <xf numFmtId="0" fontId="16" fillId="10" borderId="62" xfId="0" applyFont="1" applyFill="1" applyBorder="1" applyAlignment="1">
      <alignment horizontal="center" vertical="center" wrapText="1"/>
    </xf>
    <xf numFmtId="0" fontId="16" fillId="10" borderId="63" xfId="0" applyFont="1" applyFill="1" applyBorder="1" applyAlignment="1">
      <alignment horizontal="center" vertical="center" wrapText="1"/>
    </xf>
    <xf numFmtId="49" fontId="16" fillId="10" borderId="64" xfId="0" applyNumberFormat="1" applyFont="1" applyFill="1" applyBorder="1" applyAlignment="1">
      <alignment horizontal="center" vertical="center" wrapText="1"/>
    </xf>
    <xf numFmtId="0" fontId="84" fillId="3" borderId="0" xfId="12" applyFont="1" applyFill="1" applyAlignment="1" applyProtection="1">
      <alignment horizontal="left" vertical="center" wrapText="1"/>
      <protection locked="0"/>
    </xf>
    <xf numFmtId="0" fontId="85" fillId="3" borderId="0" xfId="0" applyFont="1" applyFill="1" applyAlignment="1" applyProtection="1">
      <alignment horizontal="left"/>
      <protection locked="0"/>
    </xf>
    <xf numFmtId="0" fontId="15" fillId="2" borderId="0" xfId="0" applyFont="1" applyFill="1" applyAlignment="1">
      <alignment horizontal="center" vertical="justify"/>
    </xf>
    <xf numFmtId="0" fontId="32" fillId="3" borderId="0" xfId="0" applyFont="1" applyFill="1" applyAlignment="1">
      <alignment horizontal="left" vertical="center" wrapText="1"/>
    </xf>
    <xf numFmtId="0" fontId="17" fillId="3" borderId="0" xfId="0" applyFont="1" applyFill="1" applyAlignment="1">
      <alignment horizontal="left" vertical="center" wrapText="1"/>
    </xf>
    <xf numFmtId="0" fontId="16" fillId="3" borderId="0" xfId="0" applyFont="1" applyFill="1" applyAlignment="1">
      <alignment horizontal="left" wrapText="1"/>
    </xf>
    <xf numFmtId="0" fontId="18" fillId="3" borderId="0" xfId="0" applyFont="1" applyFill="1" applyAlignment="1">
      <alignment horizontal="left" vertical="center"/>
    </xf>
    <xf numFmtId="0" fontId="48" fillId="3" borderId="0" xfId="0" applyFont="1" applyFill="1" applyAlignment="1">
      <alignment horizontal="left" vertical="center" wrapText="1"/>
    </xf>
    <xf numFmtId="0" fontId="62" fillId="3" borderId="0" xfId="0" applyFont="1" applyFill="1" applyAlignment="1">
      <alignment horizontal="left" vertical="center" wrapText="1"/>
    </xf>
    <xf numFmtId="0" fontId="32" fillId="3" borderId="0" xfId="0" applyFont="1" applyFill="1" applyAlignment="1">
      <alignment horizontal="left" vertical="center"/>
    </xf>
    <xf numFmtId="0" fontId="48" fillId="3" borderId="0" xfId="0" applyFont="1" applyFill="1" applyAlignment="1">
      <alignment horizontal="left" vertical="center"/>
    </xf>
    <xf numFmtId="0" fontId="32" fillId="3" borderId="0" xfId="0" applyFont="1" applyFill="1" applyAlignment="1">
      <alignment horizontal="left" wrapText="1"/>
    </xf>
    <xf numFmtId="0" fontId="48" fillId="3" borderId="0" xfId="0" applyFont="1" applyFill="1" applyAlignment="1">
      <alignment horizontal="left" wrapText="1"/>
    </xf>
    <xf numFmtId="0" fontId="89" fillId="3" borderId="0" xfId="0" applyFont="1" applyFill="1" applyAlignment="1">
      <alignment horizontal="left" vertical="center" wrapText="1"/>
    </xf>
    <xf numFmtId="0" fontId="26" fillId="3" borderId="0" xfId="0" applyFont="1" applyFill="1" applyAlignment="1">
      <alignment horizontal="left" vertical="center"/>
    </xf>
    <xf numFmtId="0" fontId="18" fillId="3" borderId="0" xfId="0" applyFont="1" applyFill="1" applyAlignment="1">
      <alignment vertical="center"/>
    </xf>
    <xf numFmtId="0" fontId="14" fillId="3" borderId="0" xfId="0" applyFont="1" applyFill="1" applyAlignment="1">
      <alignment horizontal="left" wrapText="1"/>
    </xf>
    <xf numFmtId="0" fontId="62" fillId="3" borderId="0" xfId="0" applyFont="1" applyFill="1" applyAlignment="1">
      <alignment horizontal="left" vertical="center"/>
    </xf>
    <xf numFmtId="0" fontId="20" fillId="3" borderId="0" xfId="0" applyFont="1" applyFill="1" applyAlignment="1">
      <alignment horizontal="left" vertical="center"/>
    </xf>
    <xf numFmtId="0" fontId="28" fillId="3" borderId="0" xfId="0" applyFont="1" applyFill="1" applyAlignment="1">
      <alignment horizontal="left" vertical="center"/>
    </xf>
    <xf numFmtId="0" fontId="14" fillId="3" borderId="0" xfId="0" applyFont="1" applyFill="1" applyAlignment="1">
      <alignment wrapText="1"/>
    </xf>
    <xf numFmtId="0" fontId="63" fillId="3" borderId="0" xfId="0" applyFont="1" applyFill="1" applyAlignment="1">
      <alignment horizontal="left" vertical="center" wrapText="1"/>
    </xf>
    <xf numFmtId="49" fontId="54" fillId="9" borderId="57" xfId="0" applyNumberFormat="1" applyFont="1" applyFill="1" applyBorder="1" applyAlignment="1">
      <alignment horizontal="center" vertical="center"/>
    </xf>
    <xf numFmtId="3" fontId="50" fillId="6" borderId="57" xfId="0" applyNumberFormat="1" applyFont="1" applyFill="1" applyBorder="1" applyAlignment="1">
      <alignment horizontal="left"/>
    </xf>
    <xf numFmtId="3" fontId="50" fillId="8" borderId="57" xfId="0" applyNumberFormat="1" applyFont="1" applyFill="1" applyBorder="1" applyAlignment="1">
      <alignment horizontal="left"/>
    </xf>
    <xf numFmtId="49" fontId="64" fillId="9" borderId="67" xfId="0" applyNumberFormat="1" applyFont="1" applyFill="1" applyBorder="1" applyAlignment="1">
      <alignment horizontal="left" vertical="center" wrapText="1"/>
    </xf>
    <xf numFmtId="3" fontId="50" fillId="7" borderId="57" xfId="0" applyNumberFormat="1" applyFont="1" applyFill="1" applyBorder="1" applyAlignment="1">
      <alignment horizontal="left"/>
    </xf>
    <xf numFmtId="49" fontId="16" fillId="9" borderId="66" xfId="0" applyNumberFormat="1" applyFont="1" applyFill="1" applyBorder="1" applyAlignment="1">
      <alignment horizontal="center" vertical="center" wrapText="1"/>
    </xf>
    <xf numFmtId="49" fontId="16" fillId="8" borderId="68" xfId="0" applyNumberFormat="1" applyFont="1" applyFill="1" applyBorder="1" applyAlignment="1">
      <alignment horizontal="center" vertical="center"/>
    </xf>
    <xf numFmtId="3" fontId="55" fillId="7" borderId="57" xfId="0" applyNumberFormat="1" applyFont="1" applyFill="1" applyBorder="1" applyAlignment="1">
      <alignment horizontal="left"/>
    </xf>
    <xf numFmtId="43" fontId="0" fillId="3" borderId="0" xfId="8" applyFont="1" applyFill="1" applyBorder="1"/>
    <xf numFmtId="49" fontId="67" fillId="9" borderId="19" xfId="0" applyNumberFormat="1" applyFont="1" applyFill="1" applyBorder="1" applyAlignment="1">
      <alignment horizontal="left" vertical="center" wrapText="1"/>
    </xf>
    <xf numFmtId="49" fontId="16" fillId="10" borderId="68" xfId="0" applyNumberFormat="1" applyFont="1" applyFill="1" applyBorder="1" applyAlignment="1">
      <alignment horizontal="center" vertical="center"/>
    </xf>
    <xf numFmtId="49" fontId="54" fillId="9" borderId="0" xfId="0" applyNumberFormat="1" applyFont="1" applyFill="1" applyBorder="1" applyAlignment="1">
      <alignment horizontal="center" vertical="center"/>
    </xf>
    <xf numFmtId="43" fontId="64" fillId="9" borderId="17" xfId="8" applyFont="1" applyFill="1" applyBorder="1" applyAlignment="1">
      <alignment horizontal="left" vertical="center" wrapText="1"/>
    </xf>
  </cellXfs>
  <cellStyles count="13">
    <cellStyle name="Attribute" xfId="1" xr:uid="{00000000-0005-0000-0000-000000000000}"/>
    <cellStyle name="Comma" xfId="8" builtinId="3"/>
    <cellStyle name="Comma 16" xfId="11" xr:uid="{00000000-0005-0000-0000-000002000000}"/>
    <cellStyle name="Comma 2 3" xfId="9" xr:uid="{00000000-0005-0000-0000-000003000000}"/>
    <cellStyle name="Hyperlink" xfId="2" builtinId="8"/>
    <cellStyle name="Normal" xfId="0" builtinId="0"/>
    <cellStyle name="Normal 18" xfId="10" xr:uid="{00000000-0005-0000-0000-000006000000}"/>
    <cellStyle name="Normal 3" xfId="3" xr:uid="{00000000-0005-0000-0000-000007000000}"/>
    <cellStyle name="Normal_D._Sprawozdanie_2006" xfId="12" xr:uid="{00000000-0005-0000-0000-000008000000}"/>
    <cellStyle name="Normal_INFORMACION PËR SHOQËRITË E SIGURIMIT" xfId="4" xr:uid="{00000000-0005-0000-0000-000009000000}"/>
    <cellStyle name="Normal_Market_Trends tables 300902" xfId="5" xr:uid="{00000000-0005-0000-0000-00000A000000}"/>
    <cellStyle name="Normalny_A_Informacje o zakładach ubezpieczeń 2_03" xfId="6" xr:uid="{00000000-0005-0000-0000-00000B000000}"/>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zoomScaleNormal="100" workbookViewId="0">
      <selection activeCell="D7" sqref="D7"/>
    </sheetView>
  </sheetViews>
  <sheetFormatPr defaultRowHeight="12.75"/>
  <cols>
    <col min="1" max="1" width="4.5703125" style="149" customWidth="1"/>
    <col min="2" max="9" width="7.5703125" style="149" customWidth="1"/>
    <col min="10" max="10" width="25" style="149" customWidth="1"/>
    <col min="11" max="16384" width="9.140625" style="149"/>
  </cols>
  <sheetData>
    <row r="1" spans="1:10" ht="28.5" customHeight="1">
      <c r="A1" s="257" t="s">
        <v>399</v>
      </c>
      <c r="B1" s="257"/>
      <c r="C1" s="257"/>
      <c r="D1" s="257"/>
      <c r="E1" s="257"/>
      <c r="F1" s="257"/>
    </row>
    <row r="2" spans="1:10" ht="15.75">
      <c r="A2" s="329" t="s">
        <v>400</v>
      </c>
      <c r="B2" s="329"/>
      <c r="C2" s="329"/>
      <c r="D2" s="329"/>
      <c r="E2" s="329"/>
      <c r="F2" s="329"/>
      <c r="G2" s="328"/>
    </row>
    <row r="3" spans="1:10">
      <c r="A3" s="328"/>
      <c r="B3" s="328"/>
      <c r="C3" s="328"/>
      <c r="D3" s="328"/>
      <c r="E3" s="328"/>
      <c r="F3" s="328"/>
      <c r="G3" s="328"/>
    </row>
    <row r="10" spans="1:10" ht="17.25" customHeight="1"/>
    <row r="12" spans="1:10" ht="14.25">
      <c r="E12" s="259"/>
      <c r="F12" s="259"/>
      <c r="G12" s="340"/>
      <c r="H12" s="340"/>
      <c r="I12" s="340"/>
      <c r="J12" s="340"/>
    </row>
    <row r="13" spans="1:10" s="154" customFormat="1" ht="27.75">
      <c r="A13" s="341" t="s">
        <v>247</v>
      </c>
      <c r="B13" s="341"/>
      <c r="C13" s="341"/>
      <c r="D13" s="341"/>
      <c r="E13" s="341"/>
      <c r="F13" s="341"/>
      <c r="G13" s="341"/>
      <c r="H13" s="341"/>
      <c r="I13" s="341"/>
      <c r="J13" s="341"/>
    </row>
    <row r="14" spans="1:10" s="154" customFormat="1" ht="27.75">
      <c r="A14" s="341" t="s">
        <v>3</v>
      </c>
      <c r="B14" s="341"/>
      <c r="C14" s="341"/>
      <c r="D14" s="341"/>
      <c r="E14" s="341"/>
      <c r="F14" s="341"/>
      <c r="G14" s="341"/>
      <c r="H14" s="341"/>
      <c r="I14" s="341"/>
      <c r="J14" s="341"/>
    </row>
    <row r="15" spans="1:10" s="154" customFormat="1" ht="27.75">
      <c r="A15" s="341" t="s">
        <v>2</v>
      </c>
      <c r="B15" s="341"/>
      <c r="C15" s="341"/>
      <c r="D15" s="341"/>
      <c r="E15" s="341"/>
      <c r="F15" s="341"/>
      <c r="G15" s="341"/>
      <c r="H15" s="341"/>
      <c r="I15" s="341"/>
      <c r="J15" s="341"/>
    </row>
    <row r="16" spans="1:10" s="154" customFormat="1" ht="27.75">
      <c r="A16" s="342" t="s">
        <v>246</v>
      </c>
      <c r="B16" s="342"/>
      <c r="C16" s="342"/>
      <c r="D16" s="342"/>
      <c r="E16" s="342"/>
      <c r="F16" s="342"/>
      <c r="G16" s="342"/>
      <c r="H16" s="342"/>
      <c r="I16" s="342"/>
      <c r="J16" s="342"/>
    </row>
    <row r="17" spans="1:10" s="154" customFormat="1" ht="27.75">
      <c r="A17" s="339" t="s">
        <v>134</v>
      </c>
      <c r="B17" s="339"/>
      <c r="C17" s="339"/>
      <c r="D17" s="339"/>
      <c r="E17" s="339"/>
      <c r="F17" s="339"/>
      <c r="G17" s="339"/>
      <c r="H17" s="339"/>
      <c r="I17" s="339"/>
      <c r="J17" s="339"/>
    </row>
    <row r="18" spans="1:10" s="154" customFormat="1" ht="27.75">
      <c r="A18" s="339" t="s">
        <v>128</v>
      </c>
      <c r="B18" s="339"/>
      <c r="C18" s="339"/>
      <c r="D18" s="339"/>
      <c r="E18" s="339"/>
      <c r="F18" s="339"/>
      <c r="G18" s="339"/>
      <c r="H18" s="339"/>
      <c r="I18" s="339"/>
      <c r="J18" s="339"/>
    </row>
    <row r="19" spans="1:10" ht="36" thickBot="1">
      <c r="C19" s="150"/>
      <c r="E19" s="151"/>
      <c r="F19" s="151"/>
      <c r="G19" s="152"/>
      <c r="H19" s="152"/>
      <c r="I19" s="152"/>
      <c r="J19" s="152"/>
    </row>
    <row r="20" spans="1:10" ht="14.25" thickTop="1" thickBot="1">
      <c r="B20" s="151"/>
      <c r="C20" s="151"/>
      <c r="D20" s="151"/>
      <c r="G20" s="153"/>
      <c r="H20" s="153"/>
      <c r="I20" s="153"/>
      <c r="J20" s="153"/>
    </row>
    <row r="21" spans="1:10" ht="13.5" thickTop="1">
      <c r="G21" s="153"/>
      <c r="H21" s="153"/>
      <c r="I21" s="153"/>
      <c r="J21" s="153"/>
    </row>
    <row r="23" spans="1:10">
      <c r="B23" s="153"/>
    </row>
    <row r="24" spans="1:10">
      <c r="B24" s="153"/>
    </row>
    <row r="32" spans="1:10" ht="45.75">
      <c r="E32" s="135"/>
    </row>
    <row r="33" spans="3:4" ht="60" customHeight="1">
      <c r="C33" s="135"/>
      <c r="D33" s="135"/>
    </row>
    <row r="34" spans="3:4" ht="33.75" customHeight="1">
      <c r="C34" s="135"/>
      <c r="D34" s="135"/>
    </row>
  </sheetData>
  <mergeCells count="7">
    <mergeCell ref="A18:J18"/>
    <mergeCell ref="G12:J12"/>
    <mergeCell ref="A13:J13"/>
    <mergeCell ref="A14:J14"/>
    <mergeCell ref="A15:J15"/>
    <mergeCell ref="A16:J16"/>
    <mergeCell ref="A17:J17"/>
  </mergeCells>
  <phoneticPr fontId="7"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1"/>
  <sheetViews>
    <sheetView zoomScaleNormal="100" workbookViewId="0">
      <selection activeCell="J30" sqref="J30"/>
    </sheetView>
  </sheetViews>
  <sheetFormatPr defaultRowHeight="12.75"/>
  <cols>
    <col min="1" max="1" width="32.42578125" style="139" customWidth="1"/>
    <col min="2" max="7" width="15" style="139" customWidth="1"/>
    <col min="8" max="16384" width="9.140625" style="139"/>
  </cols>
  <sheetData>
    <row r="1" spans="1:7" s="137" customFormat="1" ht="15.95" customHeight="1">
      <c r="A1" s="387" t="s">
        <v>373</v>
      </c>
      <c r="B1" s="387"/>
      <c r="C1" s="387"/>
      <c r="D1" s="387"/>
      <c r="E1" s="387"/>
      <c r="F1" s="387"/>
      <c r="G1" s="387"/>
    </row>
    <row r="2" spans="1:7" s="137" customFormat="1" ht="15.95" customHeight="1">
      <c r="A2" s="394" t="s">
        <v>347</v>
      </c>
      <c r="B2" s="394"/>
      <c r="C2" s="394"/>
      <c r="D2" s="394"/>
      <c r="E2" s="394"/>
      <c r="F2" s="394"/>
      <c r="G2" s="394"/>
    </row>
    <row r="3" spans="1:7" s="137" customFormat="1" ht="15.95" customHeight="1"/>
    <row r="4" spans="1:7" s="137" customFormat="1" ht="27.2" customHeight="1">
      <c r="A4" s="423" t="s">
        <v>263</v>
      </c>
      <c r="B4" s="384" t="s">
        <v>303</v>
      </c>
      <c r="C4" s="384"/>
      <c r="D4" s="384"/>
      <c r="E4" s="384" t="s">
        <v>304</v>
      </c>
      <c r="F4" s="384"/>
      <c r="G4" s="384"/>
    </row>
    <row r="5" spans="1:7" s="137" customFormat="1" ht="19.149999999999999" customHeight="1">
      <c r="A5" s="415"/>
      <c r="B5" s="385" t="s">
        <v>346</v>
      </c>
      <c r="C5" s="385"/>
      <c r="D5" s="386" t="s">
        <v>255</v>
      </c>
      <c r="E5" s="385" t="s">
        <v>346</v>
      </c>
      <c r="F5" s="385"/>
      <c r="G5" s="386" t="s">
        <v>267</v>
      </c>
    </row>
    <row r="6" spans="1:7" s="137" customFormat="1" ht="27.2" customHeight="1">
      <c r="A6" s="415"/>
      <c r="B6" s="133" t="s">
        <v>401</v>
      </c>
      <c r="C6" s="133" t="s">
        <v>402</v>
      </c>
      <c r="D6" s="386"/>
      <c r="E6" s="133" t="s">
        <v>401</v>
      </c>
      <c r="F6" s="133" t="s">
        <v>402</v>
      </c>
      <c r="G6" s="386"/>
    </row>
    <row r="7" spans="1:7" s="137" customFormat="1" ht="22.9" customHeight="1">
      <c r="A7" s="449" t="s">
        <v>261</v>
      </c>
      <c r="B7" s="382"/>
      <c r="C7" s="382"/>
      <c r="D7" s="382"/>
      <c r="E7" s="382"/>
      <c r="F7" s="382"/>
      <c r="G7" s="382"/>
    </row>
    <row r="8" spans="1:7" s="137" customFormat="1" ht="14.85" customHeight="1">
      <c r="A8" s="192" t="s">
        <v>242</v>
      </c>
      <c r="B8" s="188">
        <v>281583.40899999999</v>
      </c>
      <c r="C8" s="188">
        <v>319849.49400000001</v>
      </c>
      <c r="D8" s="319">
        <v>13.589609251445642</v>
      </c>
      <c r="E8" s="188">
        <v>275112.27</v>
      </c>
      <c r="F8" s="188">
        <v>291022.75</v>
      </c>
      <c r="G8" s="319">
        <v>5.7832680454419503</v>
      </c>
    </row>
    <row r="9" spans="1:7" s="137" customFormat="1" ht="14.85" customHeight="1">
      <c r="A9" s="196" t="s">
        <v>245</v>
      </c>
      <c r="B9" s="163">
        <v>308775.71799999999</v>
      </c>
      <c r="C9" s="163">
        <v>321284.85700000002</v>
      </c>
      <c r="D9" s="320">
        <v>4.0512055420109254</v>
      </c>
      <c r="E9" s="163">
        <v>494483.49900000001</v>
      </c>
      <c r="F9" s="163">
        <v>538410.87199999997</v>
      </c>
      <c r="G9" s="320">
        <v>8.8834861201303621</v>
      </c>
    </row>
    <row r="10" spans="1:7" s="137" customFormat="1" ht="14.85" customHeight="1">
      <c r="A10" s="192" t="s">
        <v>314</v>
      </c>
      <c r="B10" s="188">
        <v>903239.4</v>
      </c>
      <c r="C10" s="188">
        <v>1050627.3160000001</v>
      </c>
      <c r="D10" s="319">
        <v>16.317702261438114</v>
      </c>
      <c r="E10" s="188">
        <v>1049988.852</v>
      </c>
      <c r="F10" s="188">
        <v>1333582.0120000001</v>
      </c>
      <c r="G10" s="319">
        <v>27.009159141053445</v>
      </c>
    </row>
    <row r="11" spans="1:7" s="137" customFormat="1">
      <c r="A11" s="194" t="s">
        <v>240</v>
      </c>
      <c r="B11" s="163">
        <v>248791.329</v>
      </c>
      <c r="C11" s="163">
        <v>269162.31300000002</v>
      </c>
      <c r="D11" s="320">
        <v>8.1879798953925871</v>
      </c>
      <c r="E11" s="163">
        <v>227607.56200000001</v>
      </c>
      <c r="F11" s="163">
        <v>247494.52499999999</v>
      </c>
      <c r="G11" s="320">
        <v>8.7373911592620939</v>
      </c>
    </row>
    <row r="12" spans="1:7" s="138" customFormat="1">
      <c r="A12" s="195" t="s">
        <v>243</v>
      </c>
      <c r="B12" s="188">
        <v>243639.83300000001</v>
      </c>
      <c r="C12" s="188">
        <v>253941.48499999999</v>
      </c>
      <c r="D12" s="319">
        <v>4.2282297903233141</v>
      </c>
      <c r="E12" s="188">
        <v>355917.15399999998</v>
      </c>
      <c r="F12" s="188">
        <v>381846.73700000002</v>
      </c>
      <c r="G12" s="319">
        <v>7.2852861146445456</v>
      </c>
    </row>
    <row r="13" spans="1:7" s="138" customFormat="1" ht="16.5" customHeight="1">
      <c r="A13" s="196" t="s">
        <v>241</v>
      </c>
      <c r="B13" s="163">
        <v>534610.00300000003</v>
      </c>
      <c r="C13" s="163">
        <v>595944.26100000006</v>
      </c>
      <c r="D13" s="320">
        <v>11.472710509683454</v>
      </c>
      <c r="E13" s="163">
        <v>500304.46100000001</v>
      </c>
      <c r="F13" s="163">
        <v>571950.95799999998</v>
      </c>
      <c r="G13" s="320">
        <v>14.320579284221088</v>
      </c>
    </row>
    <row r="14" spans="1:7" s="138" customFormat="1">
      <c r="A14" s="195" t="s">
        <v>238</v>
      </c>
      <c r="B14" s="188">
        <v>698398.98899999994</v>
      </c>
      <c r="C14" s="188">
        <v>787096.43599999999</v>
      </c>
      <c r="D14" s="319">
        <v>12.700111024931632</v>
      </c>
      <c r="E14" s="188">
        <v>805635.22100000002</v>
      </c>
      <c r="F14" s="188">
        <v>1097982.851</v>
      </c>
      <c r="G14" s="319">
        <v>36.287841243723378</v>
      </c>
    </row>
    <row r="15" spans="1:7" s="138" customFormat="1" ht="21.75" customHeight="1">
      <c r="A15" s="193" t="s">
        <v>239</v>
      </c>
      <c r="B15" s="163">
        <v>269854.071</v>
      </c>
      <c r="C15" s="163">
        <v>295565.52399999998</v>
      </c>
      <c r="D15" s="320">
        <v>9.5279099939907823</v>
      </c>
      <c r="E15" s="163">
        <v>252566.12599999999</v>
      </c>
      <c r="F15" s="163">
        <v>263646.88500000001</v>
      </c>
      <c r="G15" s="320">
        <v>4.3872704449685465</v>
      </c>
    </row>
    <row r="16" spans="1:7" s="138" customFormat="1" ht="28.7" customHeight="1">
      <c r="A16" s="452" t="s">
        <v>377</v>
      </c>
      <c r="B16" s="132">
        <v>3488892.7519999999</v>
      </c>
      <c r="C16" s="132">
        <v>3893471.6860000007</v>
      </c>
      <c r="D16" s="256">
        <v>11.596198644056251</v>
      </c>
      <c r="E16" s="132">
        <v>3961615.145</v>
      </c>
      <c r="F16" s="132">
        <v>4725937.59</v>
      </c>
      <c r="G16" s="256">
        <v>19.293202823213658</v>
      </c>
    </row>
    <row r="17" spans="1:7" s="41" customFormat="1">
      <c r="A17" s="41" t="s">
        <v>315</v>
      </c>
    </row>
    <row r="18" spans="1:7" s="41" customFormat="1">
      <c r="A18" s="203" t="s">
        <v>322</v>
      </c>
      <c r="F18" s="337"/>
    </row>
    <row r="19" spans="1:7" s="137" customFormat="1" ht="15.95" customHeight="1">
      <c r="A19" s="387" t="s">
        <v>372</v>
      </c>
      <c r="B19" s="387"/>
      <c r="C19" s="387"/>
      <c r="D19" s="387"/>
      <c r="E19" s="387"/>
      <c r="F19" s="387"/>
      <c r="G19" s="387"/>
    </row>
    <row r="20" spans="1:7" s="137" customFormat="1" ht="15.95" customHeight="1">
      <c r="A20" s="394" t="s">
        <v>349</v>
      </c>
      <c r="B20" s="394"/>
      <c r="C20" s="394"/>
      <c r="D20" s="394"/>
      <c r="E20" s="394"/>
      <c r="F20" s="394"/>
      <c r="G20" s="394"/>
    </row>
    <row r="21" spans="1:7" s="41" customFormat="1">
      <c r="B21" s="130"/>
    </row>
    <row r="22" spans="1:7" s="41" customFormat="1" ht="28.5" customHeight="1">
      <c r="A22" s="423" t="s">
        <v>263</v>
      </c>
      <c r="B22" s="384" t="s">
        <v>257</v>
      </c>
      <c r="C22" s="384"/>
      <c r="D22" s="384"/>
      <c r="E22" s="384" t="s">
        <v>398</v>
      </c>
      <c r="F22" s="384"/>
      <c r="G22" s="384"/>
    </row>
    <row r="23" spans="1:7" s="41" customFormat="1">
      <c r="A23" s="423"/>
      <c r="B23" s="385" t="s">
        <v>252</v>
      </c>
      <c r="C23" s="385"/>
      <c r="D23" s="386" t="s">
        <v>259</v>
      </c>
      <c r="E23" s="385" t="s">
        <v>253</v>
      </c>
      <c r="F23" s="385"/>
      <c r="G23" s="386" t="s">
        <v>259</v>
      </c>
    </row>
    <row r="24" spans="1:7" s="41" customFormat="1" ht="25.5">
      <c r="A24" s="423"/>
      <c r="B24" s="133" t="s">
        <v>401</v>
      </c>
      <c r="C24" s="133" t="s">
        <v>402</v>
      </c>
      <c r="D24" s="386"/>
      <c r="E24" s="133" t="s">
        <v>401</v>
      </c>
      <c r="F24" s="133" t="s">
        <v>402</v>
      </c>
      <c r="G24" s="386"/>
    </row>
    <row r="25" spans="1:7" s="41" customFormat="1" ht="16.5" customHeight="1">
      <c r="A25" s="449" t="s">
        <v>261</v>
      </c>
      <c r="B25" s="382"/>
      <c r="C25" s="382"/>
      <c r="D25" s="382"/>
      <c r="E25" s="382"/>
      <c r="F25" s="382"/>
      <c r="G25" s="382"/>
    </row>
    <row r="26" spans="1:7" s="41" customFormat="1">
      <c r="A26" s="192" t="s">
        <v>242</v>
      </c>
      <c r="B26" s="147">
        <v>107751.303</v>
      </c>
      <c r="C26" s="147">
        <v>98299.547000000006</v>
      </c>
      <c r="D26" s="319">
        <v>-8.7718252465123268</v>
      </c>
      <c r="E26" s="147">
        <v>61701.249000000003</v>
      </c>
      <c r="F26" s="147">
        <v>117627.16800000001</v>
      </c>
      <c r="G26" s="319">
        <v>90.639849122016955</v>
      </c>
    </row>
    <row r="27" spans="1:7" s="41" customFormat="1" ht="15.75" customHeight="1">
      <c r="A27" s="196" t="s">
        <v>245</v>
      </c>
      <c r="B27" s="148">
        <v>115464.15300000001</v>
      </c>
      <c r="C27" s="148">
        <v>155845.10500000001</v>
      </c>
      <c r="D27" s="320">
        <v>34.972717463228612</v>
      </c>
      <c r="E27" s="148">
        <v>176997.57500000001</v>
      </c>
      <c r="F27" s="148">
        <v>262737.90999999997</v>
      </c>
      <c r="G27" s="320">
        <v>48.441530907979931</v>
      </c>
    </row>
    <row r="28" spans="1:7" s="41" customFormat="1">
      <c r="A28" s="192" t="s">
        <v>244</v>
      </c>
      <c r="B28" s="147">
        <v>388303.97100000002</v>
      </c>
      <c r="C28" s="147">
        <v>385045.50400000002</v>
      </c>
      <c r="D28" s="319">
        <v>-0.83915366397321856</v>
      </c>
      <c r="E28" s="147">
        <v>355513.83399999997</v>
      </c>
      <c r="F28" s="147">
        <v>325561.27899999998</v>
      </c>
      <c r="G28" s="319">
        <v>-8.4251447160281234</v>
      </c>
    </row>
    <row r="29" spans="1:7" s="41" customFormat="1">
      <c r="A29" s="194" t="s">
        <v>240</v>
      </c>
      <c r="B29" s="148">
        <v>62610.362000000001</v>
      </c>
      <c r="C29" s="148">
        <v>50578.311999999998</v>
      </c>
      <c r="D29" s="320">
        <v>-19.217346163882588</v>
      </c>
      <c r="E29" s="148">
        <v>72357.679000000004</v>
      </c>
      <c r="F29" s="148">
        <v>85841.993000000002</v>
      </c>
      <c r="G29" s="320">
        <v>18.635636447100516</v>
      </c>
    </row>
    <row r="30" spans="1:7" s="41" customFormat="1">
      <c r="A30" s="195" t="s">
        <v>243</v>
      </c>
      <c r="B30" s="147">
        <v>97546.722999999998</v>
      </c>
      <c r="C30" s="147">
        <v>115487.13800000001</v>
      </c>
      <c r="D30" s="319">
        <v>18.391612191831406</v>
      </c>
      <c r="E30" s="147">
        <v>147415.24100000001</v>
      </c>
      <c r="F30" s="147">
        <v>145670.29699999999</v>
      </c>
      <c r="G30" s="319">
        <v>-1.1836930755348543</v>
      </c>
    </row>
    <row r="31" spans="1:7" s="41" customFormat="1">
      <c r="A31" s="196" t="s">
        <v>241</v>
      </c>
      <c r="B31" s="148">
        <v>204380.93599999999</v>
      </c>
      <c r="C31" s="148">
        <v>187441.459</v>
      </c>
      <c r="D31" s="320">
        <v>-8.288188385632985</v>
      </c>
      <c r="E31" s="148">
        <v>156936.46400000001</v>
      </c>
      <c r="F31" s="148">
        <v>226936.69200000001</v>
      </c>
      <c r="G31" s="320">
        <v>44.604183257244792</v>
      </c>
    </row>
    <row r="32" spans="1:7" s="41" customFormat="1">
      <c r="A32" s="195" t="s">
        <v>238</v>
      </c>
      <c r="B32" s="147">
        <v>182424.291</v>
      </c>
      <c r="C32" s="147">
        <v>204085.06200000001</v>
      </c>
      <c r="D32" s="319">
        <v>11.873841406350873</v>
      </c>
      <c r="E32" s="147">
        <v>209872.12299999999</v>
      </c>
      <c r="F32" s="147">
        <v>218073.671</v>
      </c>
      <c r="G32" s="319">
        <v>3.907878703833386</v>
      </c>
    </row>
    <row r="33" spans="1:7" s="41" customFormat="1">
      <c r="A33" s="193" t="s">
        <v>239</v>
      </c>
      <c r="B33" s="148">
        <v>132667.745</v>
      </c>
      <c r="C33" s="148">
        <v>97621.604999999996</v>
      </c>
      <c r="D33" s="320">
        <v>-26.416473725395722</v>
      </c>
      <c r="E33" s="148">
        <v>114490.26300000001</v>
      </c>
      <c r="F33" s="148">
        <v>98767.076000000001</v>
      </c>
      <c r="G33" s="320">
        <v>-13.733208910525436</v>
      </c>
    </row>
    <row r="34" spans="1:7" s="41" customFormat="1" ht="18.75" customHeight="1">
      <c r="A34" s="452" t="s">
        <v>377</v>
      </c>
      <c r="B34" s="132">
        <v>1291149.4840000002</v>
      </c>
      <c r="C34" s="132">
        <v>1294403.7320000001</v>
      </c>
      <c r="D34" s="256">
        <v>0.25204269841151133</v>
      </c>
      <c r="E34" s="132">
        <v>1295284.4280000001</v>
      </c>
      <c r="F34" s="132">
        <v>1481216.0860000001</v>
      </c>
      <c r="G34" s="256">
        <v>14.35450422939849</v>
      </c>
    </row>
    <row r="35" spans="1:7" s="41" customFormat="1"/>
    <row r="36" spans="1:7" s="41" customFormat="1"/>
    <row r="37" spans="1:7" s="41" customFormat="1"/>
    <row r="38" spans="1:7" s="41" customFormat="1"/>
    <row r="39" spans="1:7" s="41" customFormat="1"/>
    <row r="40" spans="1:7" s="41" customFormat="1"/>
    <row r="41" spans="1:7" s="41" customFormat="1"/>
    <row r="42" spans="1:7" s="41" customFormat="1"/>
    <row r="43" spans="1:7" s="41" customFormat="1"/>
    <row r="44" spans="1:7" s="41" customFormat="1"/>
    <row r="45" spans="1:7" s="41" customFormat="1"/>
    <row r="46" spans="1:7" s="41" customFormat="1"/>
    <row r="47" spans="1:7" s="41" customFormat="1"/>
    <row r="48" spans="1:7"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sheetData>
  <mergeCells count="20">
    <mergeCell ref="A25:G25"/>
    <mergeCell ref="A7:G7"/>
    <mergeCell ref="A19:G19"/>
    <mergeCell ref="A20:G20"/>
    <mergeCell ref="A22:A24"/>
    <mergeCell ref="B22:D22"/>
    <mergeCell ref="E22:G22"/>
    <mergeCell ref="B23:C23"/>
    <mergeCell ref="D23:D24"/>
    <mergeCell ref="E23:F23"/>
    <mergeCell ref="G23:G24"/>
    <mergeCell ref="A1:G1"/>
    <mergeCell ref="A2:G2"/>
    <mergeCell ref="A4:A6"/>
    <mergeCell ref="B4:D4"/>
    <mergeCell ref="E4:G4"/>
    <mergeCell ref="B5:C5"/>
    <mergeCell ref="D5:D6"/>
    <mergeCell ref="E5:F5"/>
    <mergeCell ref="G5:G6"/>
  </mergeCells>
  <pageMargins left="0.75" right="0.75" top="1" bottom="1" header="0.5" footer="0.5"/>
  <pageSetup scale="82"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5"/>
  <sheetViews>
    <sheetView zoomScaleNormal="100" workbookViewId="0">
      <selection activeCell="A28" sqref="A28"/>
    </sheetView>
  </sheetViews>
  <sheetFormatPr defaultRowHeight="12.75"/>
  <cols>
    <col min="1" max="1" width="27.42578125" style="41" customWidth="1"/>
    <col min="2" max="2" width="15" style="41" customWidth="1"/>
    <col min="3" max="3" width="17.42578125" style="41" customWidth="1"/>
    <col min="4" max="4" width="10.7109375" style="41" customWidth="1"/>
    <col min="5" max="5" width="17.7109375" style="41" customWidth="1"/>
    <col min="6" max="6" width="9.140625" style="41"/>
    <col min="7" max="7" width="11.28515625" style="202" bestFit="1" customWidth="1"/>
    <col min="8" max="8" width="9.28515625" style="41" bestFit="1" customWidth="1"/>
    <col min="9" max="9" width="12.85546875" style="41" bestFit="1" customWidth="1"/>
    <col min="10" max="10" width="23.140625" style="41" customWidth="1"/>
    <col min="11" max="11" width="9.28515625" style="41" bestFit="1" customWidth="1"/>
    <col min="12" max="12" width="12.140625" style="41" customWidth="1"/>
    <col min="13" max="13" width="14.5703125" style="41" customWidth="1"/>
    <col min="14" max="14" width="11.5703125" style="41" bestFit="1" customWidth="1"/>
    <col min="15" max="15" width="9.28515625" style="41" bestFit="1" customWidth="1"/>
    <col min="16" max="16" width="9.85546875" style="41" bestFit="1" customWidth="1"/>
    <col min="17" max="16384" width="9.140625" style="41"/>
  </cols>
  <sheetData>
    <row r="1" spans="1:17" ht="15.75">
      <c r="A1" s="387" t="s">
        <v>305</v>
      </c>
      <c r="B1" s="387"/>
      <c r="C1" s="387"/>
      <c r="D1" s="387"/>
      <c r="E1" s="387"/>
      <c r="F1" s="387"/>
      <c r="G1" s="387"/>
      <c r="H1" s="263"/>
    </row>
    <row r="2" spans="1:17" ht="15.75">
      <c r="A2" s="394" t="s">
        <v>363</v>
      </c>
      <c r="B2" s="394"/>
      <c r="C2" s="394"/>
      <c r="D2" s="394"/>
      <c r="E2" s="394"/>
      <c r="F2" s="394"/>
      <c r="G2" s="394"/>
      <c r="H2" s="264"/>
    </row>
    <row r="3" spans="1:17">
      <c r="D3" s="203" t="s">
        <v>403</v>
      </c>
    </row>
    <row r="4" spans="1:17" ht="42" customHeight="1">
      <c r="A4" s="459" t="s">
        <v>263</v>
      </c>
      <c r="B4" s="398" t="s">
        <v>350</v>
      </c>
      <c r="C4" s="399"/>
      <c r="D4" s="400"/>
      <c r="E4" s="200"/>
    </row>
    <row r="5" spans="1:17" ht="12.75" customHeight="1">
      <c r="A5" s="415"/>
      <c r="B5" s="401"/>
      <c r="C5" s="402"/>
      <c r="D5" s="403"/>
      <c r="E5" s="198"/>
      <c r="L5" s="397"/>
      <c r="M5" s="422"/>
      <c r="N5" s="422"/>
      <c r="O5" s="422"/>
      <c r="P5" s="422"/>
    </row>
    <row r="6" spans="1:17" ht="47.25" customHeight="1">
      <c r="A6" s="415"/>
      <c r="B6" s="211" t="s">
        <v>308</v>
      </c>
      <c r="C6" s="412" t="s">
        <v>307</v>
      </c>
      <c r="D6" s="413"/>
      <c r="E6" s="198"/>
      <c r="H6" s="202"/>
      <c r="I6" s="202"/>
      <c r="J6" s="202"/>
      <c r="L6" s="397"/>
      <c r="M6" s="422"/>
      <c r="N6" s="422"/>
      <c r="O6" s="422"/>
      <c r="P6" s="422"/>
    </row>
    <row r="7" spans="1:17">
      <c r="A7" s="404" t="s">
        <v>261</v>
      </c>
      <c r="B7" s="405"/>
      <c r="C7" s="405"/>
      <c r="D7" s="406"/>
      <c r="E7" s="199"/>
      <c r="G7" s="237"/>
      <c r="H7" s="202"/>
      <c r="I7" s="202"/>
      <c r="J7" s="202"/>
      <c r="L7" s="397"/>
      <c r="M7" s="265"/>
      <c r="N7" s="238"/>
      <c r="O7" s="265"/>
      <c r="P7" s="238"/>
    </row>
    <row r="8" spans="1:17" ht="21.75" customHeight="1">
      <c r="A8" s="192" t="s">
        <v>242</v>
      </c>
      <c r="B8" s="213">
        <v>180</v>
      </c>
      <c r="C8" s="218"/>
      <c r="D8" s="333">
        <v>299560.68699999998</v>
      </c>
      <c r="F8" s="202"/>
      <c r="G8" s="129"/>
      <c r="H8" s="189"/>
      <c r="I8" s="189"/>
      <c r="J8" s="186"/>
      <c r="K8" s="332"/>
      <c r="L8" s="395"/>
      <c r="M8" s="396"/>
      <c r="N8" s="396"/>
      <c r="O8" s="396"/>
      <c r="P8" s="396"/>
    </row>
    <row r="9" spans="1:17" ht="27.75" customHeight="1">
      <c r="A9" s="193" t="s">
        <v>245</v>
      </c>
      <c r="B9" s="214">
        <v>189</v>
      </c>
      <c r="C9" s="219"/>
      <c r="D9" s="334">
        <v>703579.13300000003</v>
      </c>
      <c r="F9" s="202"/>
      <c r="G9" s="190"/>
      <c r="H9" s="189"/>
      <c r="I9" s="189"/>
      <c r="J9" s="186"/>
      <c r="K9" s="332"/>
      <c r="L9" s="239"/>
      <c r="M9" s="240"/>
      <c r="N9" s="240"/>
      <c r="O9" s="241"/>
      <c r="P9" s="240"/>
      <c r="Q9" s="191"/>
    </row>
    <row r="10" spans="1:17" ht="15">
      <c r="A10" s="192" t="s">
        <v>244</v>
      </c>
      <c r="B10" s="213">
        <v>202</v>
      </c>
      <c r="C10" s="218"/>
      <c r="D10" s="333">
        <v>399185.68093999999</v>
      </c>
      <c r="F10" s="202"/>
      <c r="G10" s="190"/>
      <c r="H10" s="189"/>
      <c r="I10" s="189"/>
      <c r="J10" s="186"/>
      <c r="K10" s="332"/>
      <c r="L10" s="242"/>
      <c r="M10" s="240"/>
      <c r="N10" s="240"/>
      <c r="O10" s="240"/>
      <c r="P10" s="240"/>
    </row>
    <row r="11" spans="1:17">
      <c r="A11" s="194" t="s">
        <v>240</v>
      </c>
      <c r="B11" s="215">
        <v>54</v>
      </c>
      <c r="C11" s="220"/>
      <c r="D11" s="335">
        <v>24458.156999999999</v>
      </c>
      <c r="F11" s="202"/>
      <c r="G11" s="190"/>
      <c r="H11" s="189"/>
      <c r="I11" s="189"/>
      <c r="J11" s="186"/>
      <c r="K11" s="186"/>
      <c r="L11" s="239"/>
      <c r="M11" s="240"/>
      <c r="N11" s="240"/>
      <c r="O11" s="240"/>
      <c r="P11" s="240"/>
    </row>
    <row r="12" spans="1:17">
      <c r="A12" s="195" t="s">
        <v>243</v>
      </c>
      <c r="B12" s="216">
        <v>186</v>
      </c>
      <c r="C12" s="221"/>
      <c r="D12" s="336">
        <v>197422.04815999998</v>
      </c>
      <c r="F12" s="202"/>
      <c r="G12" s="190"/>
      <c r="H12" s="189"/>
      <c r="I12" s="189"/>
      <c r="J12" s="186"/>
      <c r="K12" s="186"/>
      <c r="L12" s="242"/>
      <c r="M12" s="240"/>
      <c r="N12" s="240"/>
      <c r="O12" s="240"/>
      <c r="P12" s="240"/>
    </row>
    <row r="13" spans="1:17">
      <c r="A13" s="196" t="s">
        <v>241</v>
      </c>
      <c r="B13" s="217">
        <v>223</v>
      </c>
      <c r="C13" s="222"/>
      <c r="D13" s="335">
        <v>426239.09199999995</v>
      </c>
      <c r="F13" s="202"/>
      <c r="G13" s="190"/>
      <c r="H13" s="189"/>
      <c r="I13" s="189"/>
      <c r="J13" s="186"/>
      <c r="K13" s="186"/>
      <c r="L13" s="239"/>
      <c r="M13" s="240"/>
      <c r="N13" s="240"/>
      <c r="O13" s="240"/>
      <c r="P13" s="240"/>
    </row>
    <row r="14" spans="1:17">
      <c r="A14" s="195" t="s">
        <v>238</v>
      </c>
      <c r="B14" s="216">
        <v>37</v>
      </c>
      <c r="C14" s="221"/>
      <c r="D14" s="336">
        <v>55737.418999999994</v>
      </c>
      <c r="F14" s="202"/>
      <c r="G14" s="190"/>
      <c r="H14" s="189"/>
      <c r="I14" s="189"/>
      <c r="J14" s="186"/>
      <c r="K14" s="186"/>
      <c r="L14" s="239"/>
      <c r="M14" s="243"/>
      <c r="N14" s="240"/>
      <c r="O14" s="240"/>
      <c r="P14" s="240"/>
    </row>
    <row r="15" spans="1:17">
      <c r="A15" s="193" t="s">
        <v>239</v>
      </c>
      <c r="B15" s="214">
        <v>95</v>
      </c>
      <c r="C15" s="219"/>
      <c r="D15" s="334">
        <v>91828.589000000007</v>
      </c>
      <c r="F15" s="202"/>
      <c r="G15" s="190"/>
      <c r="H15" s="189"/>
      <c r="I15" s="189"/>
      <c r="J15" s="186"/>
      <c r="K15" s="186"/>
      <c r="L15" s="239"/>
      <c r="M15" s="240"/>
      <c r="N15" s="240"/>
      <c r="O15" s="240"/>
      <c r="P15" s="240"/>
      <c r="Q15" s="191"/>
    </row>
    <row r="16" spans="1:17" ht="28.5" customHeight="1">
      <c r="A16" s="197" t="s">
        <v>377</v>
      </c>
      <c r="B16" s="266">
        <v>1166</v>
      </c>
      <c r="C16" s="420">
        <v>2198010.8061000002</v>
      </c>
      <c r="D16" s="421"/>
      <c r="E16" s="191"/>
      <c r="F16" s="202"/>
      <c r="G16" s="190"/>
      <c r="H16" s="189"/>
      <c r="I16" s="189"/>
      <c r="J16" s="191"/>
      <c r="K16" s="191"/>
      <c r="L16" s="242"/>
      <c r="M16" s="240"/>
      <c r="N16" s="240"/>
      <c r="O16" s="240"/>
      <c r="P16" s="240"/>
    </row>
    <row r="17" spans="1:17">
      <c r="L17" s="244"/>
      <c r="M17" s="245"/>
      <c r="N17" s="240"/>
      <c r="O17" s="245"/>
      <c r="P17" s="240"/>
      <c r="Q17" s="191"/>
    </row>
    <row r="19" spans="1:17">
      <c r="E19" s="204" t="s">
        <v>403</v>
      </c>
      <c r="M19" s="191"/>
      <c r="N19" s="191"/>
    </row>
    <row r="20" spans="1:17" ht="40.5" customHeight="1">
      <c r="A20" s="414" t="s">
        <v>263</v>
      </c>
      <c r="B20" s="417" t="s">
        <v>351</v>
      </c>
      <c r="C20" s="418"/>
      <c r="D20" s="418"/>
      <c r="E20" s="419"/>
    </row>
    <row r="21" spans="1:17" ht="38.25" customHeight="1">
      <c r="A21" s="415"/>
      <c r="B21" s="410" t="s">
        <v>310</v>
      </c>
      <c r="C21" s="416"/>
      <c r="D21" s="410" t="s">
        <v>309</v>
      </c>
      <c r="E21" s="411"/>
    </row>
    <row r="22" spans="1:17" ht="38.25" customHeight="1">
      <c r="A22" s="415"/>
      <c r="B22" s="211" t="s">
        <v>308</v>
      </c>
      <c r="C22" s="201" t="s">
        <v>306</v>
      </c>
      <c r="D22" s="211" t="s">
        <v>308</v>
      </c>
      <c r="E22" s="248" t="s">
        <v>306</v>
      </c>
      <c r="G22" s="246"/>
    </row>
    <row r="23" spans="1:17">
      <c r="A23" s="407" t="s">
        <v>261</v>
      </c>
      <c r="B23" s="460"/>
      <c r="C23" s="460"/>
      <c r="D23" s="460"/>
      <c r="E23" s="409"/>
      <c r="G23" s="247"/>
    </row>
    <row r="24" spans="1:17" ht="12.75" customHeight="1">
      <c r="A24" s="192" t="s">
        <v>242</v>
      </c>
      <c r="B24" s="208">
        <v>170</v>
      </c>
      <c r="C24" s="208">
        <v>269486.54599999997</v>
      </c>
      <c r="D24" s="208">
        <v>10</v>
      </c>
      <c r="E24" s="249">
        <v>30074.141</v>
      </c>
      <c r="F24" s="191"/>
    </row>
    <row r="25" spans="1:17" ht="25.5" customHeight="1">
      <c r="A25" s="193" t="s">
        <v>245</v>
      </c>
      <c r="B25" s="209">
        <v>152</v>
      </c>
      <c r="C25" s="209">
        <v>251009.69500000001</v>
      </c>
      <c r="D25" s="209">
        <v>37</v>
      </c>
      <c r="E25" s="250">
        <v>452569.43800000002</v>
      </c>
      <c r="K25" s="202"/>
      <c r="L25" s="202"/>
      <c r="M25" s="202"/>
      <c r="N25" s="202"/>
    </row>
    <row r="26" spans="1:17">
      <c r="A26" s="192" t="s">
        <v>244</v>
      </c>
      <c r="B26" s="208">
        <v>180</v>
      </c>
      <c r="C26" s="208">
        <v>296063.74800000002</v>
      </c>
      <c r="D26" s="208">
        <v>22</v>
      </c>
      <c r="E26" s="249">
        <v>103121.93294</v>
      </c>
      <c r="K26" s="202"/>
      <c r="L26" s="202"/>
      <c r="M26" s="202"/>
      <c r="N26" s="202"/>
    </row>
    <row r="27" spans="1:17">
      <c r="A27" s="194" t="s">
        <v>240</v>
      </c>
      <c r="B27" s="209">
        <v>44</v>
      </c>
      <c r="C27" s="209">
        <v>24308.156999999999</v>
      </c>
      <c r="D27" s="209">
        <v>10</v>
      </c>
      <c r="E27" s="250">
        <v>150</v>
      </c>
      <c r="K27" s="202"/>
      <c r="L27" s="202"/>
      <c r="M27" s="202"/>
      <c r="N27" s="202"/>
    </row>
    <row r="28" spans="1:17">
      <c r="A28" s="195" t="s">
        <v>243</v>
      </c>
      <c r="B28" s="208">
        <v>165</v>
      </c>
      <c r="C28" s="208">
        <v>183926.23118999999</v>
      </c>
      <c r="D28" s="208">
        <v>21</v>
      </c>
      <c r="E28" s="249">
        <v>13495.816969999998</v>
      </c>
      <c r="K28" s="202"/>
      <c r="L28" s="202"/>
      <c r="M28" s="202"/>
      <c r="N28" s="202"/>
    </row>
    <row r="29" spans="1:17">
      <c r="A29" s="196" t="s">
        <v>241</v>
      </c>
      <c r="B29" s="209">
        <v>200</v>
      </c>
      <c r="C29" s="209">
        <v>369034.18699999998</v>
      </c>
      <c r="D29" s="209">
        <v>23</v>
      </c>
      <c r="E29" s="250">
        <v>57204.904999999999</v>
      </c>
      <c r="K29" s="202"/>
      <c r="L29" s="202"/>
      <c r="M29" s="202"/>
      <c r="N29" s="202"/>
    </row>
    <row r="30" spans="1:17">
      <c r="A30" s="195" t="s">
        <v>238</v>
      </c>
      <c r="B30" s="208">
        <v>25</v>
      </c>
      <c r="C30" s="208">
        <v>13734.895</v>
      </c>
      <c r="D30" s="208">
        <v>12</v>
      </c>
      <c r="E30" s="249">
        <v>42002.523999999998</v>
      </c>
      <c r="K30" s="202"/>
      <c r="L30" s="202"/>
      <c r="M30" s="202"/>
      <c r="N30" s="202"/>
    </row>
    <row r="31" spans="1:17">
      <c r="A31" s="193" t="s">
        <v>239</v>
      </c>
      <c r="B31" s="209">
        <v>91</v>
      </c>
      <c r="C31" s="209">
        <v>81536.937000000005</v>
      </c>
      <c r="D31" s="209">
        <v>4</v>
      </c>
      <c r="E31" s="250">
        <v>10291.652</v>
      </c>
      <c r="K31" s="202"/>
      <c r="L31" s="202"/>
      <c r="M31" s="202"/>
      <c r="N31" s="202"/>
    </row>
    <row r="32" spans="1:17">
      <c r="A32" s="197" t="s">
        <v>377</v>
      </c>
      <c r="B32" s="251">
        <v>1027</v>
      </c>
      <c r="C32" s="251">
        <v>1489100.39619</v>
      </c>
      <c r="D32" s="251">
        <v>139</v>
      </c>
      <c r="E32" s="252">
        <v>708910.40991000005</v>
      </c>
      <c r="K32" s="202"/>
      <c r="L32" s="202"/>
      <c r="M32" s="202"/>
      <c r="N32" s="202"/>
    </row>
    <row r="33" spans="1:14">
      <c r="B33" s="202"/>
      <c r="C33" s="202"/>
      <c r="D33" s="202"/>
      <c r="E33" s="202"/>
      <c r="K33" s="202"/>
      <c r="L33" s="202"/>
      <c r="M33" s="202"/>
      <c r="N33" s="202"/>
    </row>
    <row r="35" spans="1:14" ht="24">
      <c r="A35" s="205" t="s">
        <v>352</v>
      </c>
      <c r="B35" s="344" t="s">
        <v>364</v>
      </c>
      <c r="C35" s="344"/>
      <c r="K35" s="202"/>
      <c r="L35" s="202"/>
      <c r="M35" s="202"/>
      <c r="N35" s="202"/>
    </row>
    <row r="36" spans="1:14">
      <c r="K36" s="202"/>
      <c r="L36" s="202"/>
      <c r="M36" s="202"/>
      <c r="N36" s="202"/>
    </row>
    <row r="37" spans="1:14">
      <c r="K37" s="202"/>
      <c r="L37" s="202"/>
      <c r="M37" s="202"/>
      <c r="N37" s="202"/>
    </row>
    <row r="38" spans="1:14">
      <c r="K38" s="202"/>
      <c r="L38" s="202"/>
      <c r="M38" s="202"/>
      <c r="N38" s="202"/>
    </row>
    <row r="39" spans="1:14">
      <c r="K39" s="202"/>
      <c r="L39" s="202"/>
      <c r="M39" s="202"/>
      <c r="N39" s="202"/>
    </row>
    <row r="40" spans="1:14">
      <c r="K40" s="202"/>
      <c r="L40" s="202"/>
      <c r="M40" s="202"/>
      <c r="N40" s="202"/>
    </row>
    <row r="41" spans="1:14">
      <c r="K41" s="202"/>
      <c r="L41" s="202"/>
      <c r="M41" s="202"/>
      <c r="N41" s="202"/>
    </row>
    <row r="42" spans="1:14">
      <c r="K42" s="202"/>
      <c r="L42" s="202"/>
      <c r="M42" s="202"/>
      <c r="N42" s="202"/>
    </row>
    <row r="43" spans="1:14">
      <c r="K43" s="191"/>
      <c r="L43" s="191"/>
      <c r="M43" s="191"/>
      <c r="N43" s="191"/>
    </row>
    <row r="45" spans="1:14">
      <c r="K45" s="191"/>
      <c r="L45" s="191"/>
    </row>
  </sheetData>
  <mergeCells count="19">
    <mergeCell ref="A1:G1"/>
    <mergeCell ref="A2:G2"/>
    <mergeCell ref="M5:P5"/>
    <mergeCell ref="M6:N6"/>
    <mergeCell ref="O6:P6"/>
    <mergeCell ref="L8:P8"/>
    <mergeCell ref="L5:L7"/>
    <mergeCell ref="B35:C35"/>
    <mergeCell ref="B4:D4"/>
    <mergeCell ref="B5:D5"/>
    <mergeCell ref="A7:D7"/>
    <mergeCell ref="A23:E23"/>
    <mergeCell ref="D21:E21"/>
    <mergeCell ref="C6:D6"/>
    <mergeCell ref="A20:A22"/>
    <mergeCell ref="B21:C21"/>
    <mergeCell ref="B20:E20"/>
    <mergeCell ref="A4:A6"/>
    <mergeCell ref="C16:D16"/>
  </mergeCells>
  <pageMargins left="0.75" right="0.75" top="1" bottom="1" header="0.5" footer="0.5"/>
  <pageSetup scale="84"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3"/>
  <sheetViews>
    <sheetView zoomScaleNormal="100" workbookViewId="0">
      <selection activeCell="I26" sqref="I26"/>
    </sheetView>
  </sheetViews>
  <sheetFormatPr defaultRowHeight="12.75"/>
  <cols>
    <col min="1" max="1" width="35.7109375" style="129" customWidth="1"/>
    <col min="2" max="3" width="15" style="129" customWidth="1"/>
    <col min="4" max="4" width="15.5703125" style="129" customWidth="1"/>
    <col min="5" max="5" width="11" style="129" customWidth="1"/>
    <col min="6" max="16384" width="9.140625" style="129"/>
  </cols>
  <sheetData>
    <row r="1" spans="1:7" ht="15.75" customHeight="1">
      <c r="A1" s="387" t="s">
        <v>381</v>
      </c>
      <c r="B1" s="387"/>
      <c r="C1" s="387"/>
      <c r="D1" s="387"/>
    </row>
    <row r="2" spans="1:7" ht="15.75" customHeight="1">
      <c r="A2" s="394" t="s">
        <v>393</v>
      </c>
      <c r="B2" s="394"/>
      <c r="C2" s="394"/>
      <c r="D2" s="394"/>
    </row>
    <row r="3" spans="1:7" ht="15.75">
      <c r="A3" s="394"/>
      <c r="B3" s="394"/>
      <c r="C3" s="394"/>
    </row>
    <row r="4" spans="1:7" ht="33.75" customHeight="1">
      <c r="A4" s="414" t="s">
        <v>263</v>
      </c>
      <c r="B4" s="424" t="s">
        <v>380</v>
      </c>
      <c r="C4" s="424"/>
      <c r="D4" s="425"/>
    </row>
    <row r="5" spans="1:7" ht="17.25" customHeight="1">
      <c r="A5" s="423"/>
      <c r="B5" s="385" t="s">
        <v>252</v>
      </c>
      <c r="C5" s="385"/>
      <c r="D5" s="426" t="s">
        <v>259</v>
      </c>
    </row>
    <row r="6" spans="1:7" ht="25.5" customHeight="1">
      <c r="A6" s="423"/>
      <c r="B6" s="133" t="s">
        <v>404</v>
      </c>
      <c r="C6" s="133" t="s">
        <v>405</v>
      </c>
      <c r="D6" s="426"/>
    </row>
    <row r="7" spans="1:7" ht="18" customHeight="1">
      <c r="A7" s="407" t="s">
        <v>261</v>
      </c>
      <c r="B7" s="408"/>
      <c r="C7" s="408"/>
      <c r="D7" s="409"/>
    </row>
    <row r="8" spans="1:7">
      <c r="A8" s="218" t="s">
        <v>244</v>
      </c>
      <c r="B8" s="304">
        <v>27915.585999999999</v>
      </c>
      <c r="C8" s="305">
        <v>14365</v>
      </c>
      <c r="D8" s="321">
        <v>-48.541291592445887</v>
      </c>
      <c r="E8" s="318"/>
    </row>
    <row r="9" spans="1:7" ht="12.75" customHeight="1">
      <c r="A9" s="193" t="s">
        <v>238</v>
      </c>
      <c r="B9" s="306">
        <v>6336.0219999999999</v>
      </c>
      <c r="C9" s="307">
        <v>10503.316999999999</v>
      </c>
      <c r="D9" s="322">
        <v>65.771473015718684</v>
      </c>
      <c r="E9" s="318"/>
    </row>
    <row r="10" spans="1:7">
      <c r="A10" s="192" t="s">
        <v>245</v>
      </c>
      <c r="B10" s="308">
        <v>16289.341</v>
      </c>
      <c r="C10" s="309">
        <v>9108.2070000000003</v>
      </c>
      <c r="D10" s="321">
        <v>-44.084865066057617</v>
      </c>
      <c r="E10" s="318"/>
    </row>
    <row r="11" spans="1:7">
      <c r="A11" s="194" t="s">
        <v>240</v>
      </c>
      <c r="B11" s="310">
        <v>0</v>
      </c>
      <c r="C11" s="311">
        <v>8924.4459999999999</v>
      </c>
      <c r="D11" s="323" t="s">
        <v>321</v>
      </c>
      <c r="E11" s="318"/>
    </row>
    <row r="12" spans="1:7">
      <c r="A12" s="195" t="s">
        <v>241</v>
      </c>
      <c r="B12" s="312">
        <v>3115.2060000000001</v>
      </c>
      <c r="C12" s="313">
        <v>6044.9669999999996</v>
      </c>
      <c r="D12" s="324">
        <v>94.047103145024735</v>
      </c>
      <c r="E12" s="318"/>
    </row>
    <row r="13" spans="1:7">
      <c r="A13" s="196" t="s">
        <v>243</v>
      </c>
      <c r="B13" s="310">
        <v>9278.1329999999998</v>
      </c>
      <c r="C13" s="311">
        <v>4421.58</v>
      </c>
      <c r="D13" s="323">
        <v>-52.344076119624496</v>
      </c>
      <c r="E13" s="318"/>
    </row>
    <row r="14" spans="1:7">
      <c r="A14" s="195" t="s">
        <v>242</v>
      </c>
      <c r="B14" s="312">
        <v>7061.4859999999999</v>
      </c>
      <c r="C14" s="313">
        <v>4239.8850000000002</v>
      </c>
      <c r="D14" s="324">
        <v>-39.957609488994237</v>
      </c>
      <c r="E14" s="318"/>
    </row>
    <row r="15" spans="1:7">
      <c r="A15" s="193" t="s">
        <v>239</v>
      </c>
      <c r="B15" s="314">
        <v>13836.284</v>
      </c>
      <c r="C15" s="315">
        <v>709.90800000000002</v>
      </c>
      <c r="D15" s="322">
        <v>-94.869229339322615</v>
      </c>
      <c r="E15" s="318"/>
    </row>
    <row r="16" spans="1:7" ht="27.75" customHeight="1">
      <c r="A16" s="197" t="s">
        <v>377</v>
      </c>
      <c r="B16" s="316">
        <v>83832.058000000005</v>
      </c>
      <c r="C16" s="317">
        <v>58317.310000000005</v>
      </c>
      <c r="D16" s="325">
        <v>-30.435550085147618</v>
      </c>
      <c r="G16" s="190"/>
    </row>
    <row r="18" spans="1:8" ht="15.75">
      <c r="A18" s="427" t="s">
        <v>391</v>
      </c>
      <c r="B18" s="427"/>
      <c r="C18" s="427"/>
    </row>
    <row r="19" spans="1:8" ht="15.75">
      <c r="A19" s="428" t="s">
        <v>392</v>
      </c>
      <c r="B19" s="428"/>
      <c r="C19" s="428"/>
    </row>
    <row r="21" spans="1:8" ht="38.25" customHeight="1">
      <c r="A21" s="414" t="s">
        <v>263</v>
      </c>
      <c r="B21" s="424" t="s">
        <v>394</v>
      </c>
      <c r="C21" s="424"/>
      <c r="D21" s="425"/>
    </row>
    <row r="22" spans="1:8">
      <c r="A22" s="423"/>
      <c r="B22" s="385" t="s">
        <v>252</v>
      </c>
      <c r="C22" s="385"/>
      <c r="D22" s="426" t="s">
        <v>259</v>
      </c>
    </row>
    <row r="23" spans="1:8" ht="25.5">
      <c r="A23" s="423"/>
      <c r="B23" s="133" t="s">
        <v>404</v>
      </c>
      <c r="C23" s="133" t="s">
        <v>405</v>
      </c>
      <c r="D23" s="426"/>
    </row>
    <row r="24" spans="1:8">
      <c r="A24" s="407" t="s">
        <v>261</v>
      </c>
      <c r="B24" s="460"/>
      <c r="C24" s="460"/>
      <c r="D24" s="409"/>
    </row>
    <row r="25" spans="1:8">
      <c r="A25" s="218" t="s">
        <v>395</v>
      </c>
      <c r="B25" s="304">
        <v>13</v>
      </c>
      <c r="C25" s="305">
        <v>2161.933</v>
      </c>
      <c r="D25" s="321">
        <v>16530.253846153846</v>
      </c>
    </row>
    <row r="26" spans="1:8">
      <c r="A26" s="193" t="s">
        <v>238</v>
      </c>
      <c r="B26" s="306">
        <v>715.98699999999997</v>
      </c>
      <c r="C26" s="307">
        <v>1689.2</v>
      </c>
      <c r="D26" s="322">
        <v>135.92607128341717</v>
      </c>
    </row>
    <row r="27" spans="1:8">
      <c r="A27" s="192" t="s">
        <v>241</v>
      </c>
      <c r="B27" s="308">
        <v>569.54</v>
      </c>
      <c r="C27" s="309">
        <v>1550.2139999999999</v>
      </c>
      <c r="D27" s="321">
        <v>172.18702812796292</v>
      </c>
    </row>
    <row r="28" spans="1:8">
      <c r="A28" s="194" t="s">
        <v>239</v>
      </c>
      <c r="B28" s="310">
        <v>1159.5229999999999</v>
      </c>
      <c r="C28" s="311">
        <v>1017.96</v>
      </c>
      <c r="D28" s="323">
        <v>-12.208727209378329</v>
      </c>
    </row>
    <row r="29" spans="1:8">
      <c r="A29" s="195" t="s">
        <v>244</v>
      </c>
      <c r="B29" s="312">
        <v>792</v>
      </c>
      <c r="C29" s="313">
        <v>296</v>
      </c>
      <c r="D29" s="324">
        <v>-62.62626262626263</v>
      </c>
    </row>
    <row r="30" spans="1:8">
      <c r="A30" s="196" t="s">
        <v>245</v>
      </c>
      <c r="B30" s="310">
        <v>550.83600000000001</v>
      </c>
      <c r="C30" s="311">
        <v>255.86600000000001</v>
      </c>
      <c r="D30" s="323">
        <v>-53.549513829887665</v>
      </c>
      <c r="H30" s="190"/>
    </row>
    <row r="31" spans="1:8">
      <c r="A31" s="195" t="s">
        <v>396</v>
      </c>
      <c r="B31" s="312">
        <v>0</v>
      </c>
      <c r="C31" s="313">
        <v>245.523</v>
      </c>
      <c r="D31" s="324" t="s">
        <v>321</v>
      </c>
    </row>
    <row r="32" spans="1:8">
      <c r="A32" s="193" t="s">
        <v>243</v>
      </c>
      <c r="B32" s="314">
        <v>50</v>
      </c>
      <c r="C32" s="315">
        <v>0</v>
      </c>
      <c r="D32" s="322">
        <v>-100</v>
      </c>
    </row>
    <row r="33" spans="1:4">
      <c r="A33" s="197" t="s">
        <v>112</v>
      </c>
      <c r="B33" s="316">
        <v>3850.8860000000004</v>
      </c>
      <c r="C33" s="317">
        <v>7216.6959999999999</v>
      </c>
      <c r="D33" s="461">
        <v>87.403522202423005</v>
      </c>
    </row>
  </sheetData>
  <mergeCells count="15">
    <mergeCell ref="A24:D24"/>
    <mergeCell ref="A7:D7"/>
    <mergeCell ref="A1:D1"/>
    <mergeCell ref="A2:D2"/>
    <mergeCell ref="A3:C3"/>
    <mergeCell ref="A4:A6"/>
    <mergeCell ref="B4:D4"/>
    <mergeCell ref="B5:C5"/>
    <mergeCell ref="D5:D6"/>
    <mergeCell ref="A18:C18"/>
    <mergeCell ref="A19:C19"/>
    <mergeCell ref="A21:A23"/>
    <mergeCell ref="B21:D21"/>
    <mergeCell ref="B22:C22"/>
    <mergeCell ref="D22:D23"/>
  </mergeCell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47"/>
  <sheetViews>
    <sheetView zoomScaleNormal="100" zoomScaleSheetLayoutView="96" workbookViewId="0">
      <selection activeCell="G24" sqref="G24"/>
    </sheetView>
  </sheetViews>
  <sheetFormatPr defaultRowHeight="12.75"/>
  <cols>
    <col min="1" max="1" width="30.140625" customWidth="1"/>
    <col min="2" max="3" width="15.28515625" customWidth="1"/>
    <col min="4" max="4" width="15" customWidth="1"/>
    <col min="5" max="9" width="9.140625" style="129"/>
    <col min="10" max="10" width="26.5703125" style="129" customWidth="1"/>
    <col min="11" max="11" width="15.42578125" style="129" customWidth="1"/>
    <col min="12" max="12" width="11.28515625" style="129" bestFit="1" customWidth="1"/>
    <col min="13" max="14" width="9.140625" style="129"/>
    <col min="15" max="15" width="16.5703125" style="129" bestFit="1" customWidth="1"/>
    <col min="16" max="16" width="9.140625" style="129"/>
    <col min="17" max="17" width="13.140625" style="129" customWidth="1"/>
    <col min="18" max="18" width="17.5703125" style="129" customWidth="1"/>
    <col min="19" max="19" width="16.5703125" style="129" bestFit="1" customWidth="1"/>
    <col min="20" max="23" width="9.140625" style="129"/>
  </cols>
  <sheetData>
    <row r="1" spans="1:19" ht="15.75">
      <c r="A1" s="389" t="s">
        <v>248</v>
      </c>
      <c r="B1" s="389"/>
      <c r="C1" s="389"/>
      <c r="D1" s="389"/>
    </row>
    <row r="2" spans="1:19" ht="15.75">
      <c r="A2" s="381" t="s">
        <v>249</v>
      </c>
      <c r="B2" s="381"/>
      <c r="C2" s="381"/>
      <c r="D2" s="381"/>
    </row>
    <row r="3" spans="1:19">
      <c r="A3" s="128"/>
      <c r="B3" s="128"/>
      <c r="C3" s="128"/>
      <c r="D3" s="128"/>
      <c r="O3" s="166"/>
    </row>
    <row r="4" spans="1:19" ht="40.5" customHeight="1">
      <c r="A4" s="383" t="s">
        <v>264</v>
      </c>
      <c r="B4" s="384" t="s">
        <v>271</v>
      </c>
      <c r="C4" s="384"/>
      <c r="D4" s="384"/>
      <c r="O4" s="189"/>
      <c r="P4" s="189"/>
    </row>
    <row r="5" spans="1:19" ht="38.25">
      <c r="A5" s="383"/>
      <c r="B5" s="133" t="s">
        <v>397</v>
      </c>
      <c r="C5" s="133" t="s">
        <v>403</v>
      </c>
      <c r="D5" s="133" t="s">
        <v>260</v>
      </c>
      <c r="K5" s="189"/>
      <c r="O5" s="189"/>
      <c r="P5" s="189"/>
      <c r="S5" s="189"/>
    </row>
    <row r="6" spans="1:19">
      <c r="A6" s="382" t="s">
        <v>268</v>
      </c>
      <c r="B6" s="382"/>
      <c r="C6" s="382"/>
      <c r="D6" s="382"/>
      <c r="K6" s="189"/>
      <c r="O6" s="189"/>
      <c r="P6" s="189"/>
      <c r="S6" s="189"/>
    </row>
    <row r="7" spans="1:19">
      <c r="A7" s="145" t="s">
        <v>242</v>
      </c>
      <c r="B7" s="147">
        <v>650000</v>
      </c>
      <c r="C7" s="147">
        <v>650000</v>
      </c>
      <c r="D7" s="157" t="s">
        <v>321</v>
      </c>
      <c r="K7" s="189"/>
      <c r="O7" s="189"/>
      <c r="P7" s="189"/>
      <c r="S7" s="189"/>
    </row>
    <row r="8" spans="1:19" ht="25.5">
      <c r="A8" s="155" t="s">
        <v>245</v>
      </c>
      <c r="B8" s="148">
        <v>498213.24200000003</v>
      </c>
      <c r="C8" s="148">
        <v>498213.24200000003</v>
      </c>
      <c r="D8" s="158" t="s">
        <v>321</v>
      </c>
      <c r="K8" s="189"/>
      <c r="O8" s="189"/>
      <c r="P8" s="189"/>
      <c r="S8" s="189"/>
    </row>
    <row r="9" spans="1:19">
      <c r="A9" s="145" t="s">
        <v>244</v>
      </c>
      <c r="B9" s="147">
        <v>2232909.1839999999</v>
      </c>
      <c r="C9" s="147">
        <v>2232909.1839999999</v>
      </c>
      <c r="D9" s="157" t="s">
        <v>321</v>
      </c>
      <c r="K9" s="189"/>
      <c r="O9" s="189"/>
      <c r="P9" s="189"/>
      <c r="S9" s="189"/>
    </row>
    <row r="10" spans="1:19">
      <c r="A10" s="144" t="s">
        <v>240</v>
      </c>
      <c r="B10" s="148">
        <v>827469.28099999996</v>
      </c>
      <c r="C10" s="148">
        <v>827469.28099999996</v>
      </c>
      <c r="D10" s="158" t="s">
        <v>321</v>
      </c>
      <c r="K10" s="189"/>
      <c r="O10" s="189"/>
      <c r="P10" s="189"/>
      <c r="S10" s="189"/>
    </row>
    <row r="11" spans="1:19">
      <c r="A11" s="143" t="s">
        <v>243</v>
      </c>
      <c r="B11" s="147">
        <v>417470.88</v>
      </c>
      <c r="C11" s="147">
        <v>417470.88</v>
      </c>
      <c r="D11" s="157" t="s">
        <v>321</v>
      </c>
      <c r="K11" s="189"/>
      <c r="O11" s="189"/>
      <c r="P11" s="189"/>
      <c r="S11" s="189"/>
    </row>
    <row r="12" spans="1:19">
      <c r="A12" s="146" t="s">
        <v>241</v>
      </c>
      <c r="B12" s="148">
        <v>2765650</v>
      </c>
      <c r="C12" s="148">
        <v>2765650</v>
      </c>
      <c r="D12" s="326" t="s">
        <v>321</v>
      </c>
      <c r="K12" s="189"/>
      <c r="O12" s="189"/>
      <c r="P12" s="189"/>
      <c r="S12" s="189"/>
    </row>
    <row r="13" spans="1:19">
      <c r="A13" s="143" t="s">
        <v>238</v>
      </c>
      <c r="B13" s="147">
        <v>879460</v>
      </c>
      <c r="C13" s="147">
        <v>879460</v>
      </c>
      <c r="D13" s="327" t="s">
        <v>321</v>
      </c>
      <c r="K13" s="190"/>
      <c r="S13" s="190"/>
    </row>
    <row r="14" spans="1:19" ht="18" customHeight="1">
      <c r="A14" s="155" t="s">
        <v>239</v>
      </c>
      <c r="B14" s="148">
        <v>874305</v>
      </c>
      <c r="C14" s="148">
        <v>874305</v>
      </c>
      <c r="D14" s="158" t="s">
        <v>321</v>
      </c>
      <c r="O14" s="189"/>
    </row>
    <row r="15" spans="1:19">
      <c r="A15" s="156" t="s">
        <v>377</v>
      </c>
      <c r="B15" s="165">
        <v>9145477.5870000012</v>
      </c>
      <c r="C15" s="165">
        <v>9145477.5870000012</v>
      </c>
      <c r="D15" s="338" t="s">
        <v>321</v>
      </c>
      <c r="K15" s="190"/>
      <c r="O15" s="189"/>
    </row>
    <row r="16" spans="1:19" s="129" customFormat="1">
      <c r="K16" s="190"/>
      <c r="O16" s="189"/>
      <c r="Q16" s="253"/>
      <c r="R16" s="207"/>
    </row>
    <row r="17" spans="4:15" s="129" customFormat="1">
      <c r="K17" s="190"/>
      <c r="O17" s="189"/>
    </row>
    <row r="18" spans="4:15" s="129" customFormat="1">
      <c r="K18" s="190"/>
      <c r="O18" s="189"/>
    </row>
    <row r="19" spans="4:15" s="129" customFormat="1">
      <c r="K19" s="190"/>
      <c r="O19" s="189"/>
    </row>
    <row r="20" spans="4:15" s="129" customFormat="1">
      <c r="K20" s="190"/>
      <c r="O20" s="189"/>
    </row>
    <row r="21" spans="4:15" s="129" customFormat="1">
      <c r="K21" s="190"/>
      <c r="O21" s="189"/>
    </row>
    <row r="22" spans="4:15" s="129" customFormat="1">
      <c r="D22" s="189"/>
      <c r="K22" s="190"/>
      <c r="O22" s="190"/>
    </row>
    <row r="23" spans="4:15" s="129" customFormat="1">
      <c r="D23" s="189"/>
      <c r="K23" s="190"/>
    </row>
    <row r="24" spans="4:15" s="129" customFormat="1">
      <c r="D24" s="189"/>
    </row>
    <row r="25" spans="4:15" s="129" customFormat="1">
      <c r="D25" s="189"/>
    </row>
    <row r="26" spans="4:15" s="129" customFormat="1">
      <c r="D26" s="189"/>
      <c r="K26" s="189"/>
      <c r="L26" s="189"/>
    </row>
    <row r="27" spans="4:15" s="129" customFormat="1">
      <c r="D27" s="189"/>
      <c r="K27" s="189"/>
      <c r="L27" s="189"/>
    </row>
    <row r="28" spans="4:15" s="129" customFormat="1">
      <c r="D28" s="189"/>
      <c r="K28" s="189"/>
      <c r="L28" s="189"/>
    </row>
    <row r="29" spans="4:15" s="129" customFormat="1">
      <c r="D29" s="189"/>
      <c r="K29" s="189"/>
      <c r="L29" s="189"/>
    </row>
    <row r="30" spans="4:15" s="129" customFormat="1">
      <c r="D30" s="189"/>
      <c r="K30" s="189"/>
      <c r="L30" s="189"/>
    </row>
    <row r="31" spans="4:15" s="129" customFormat="1">
      <c r="K31" s="189"/>
      <c r="L31" s="189"/>
    </row>
    <row r="32" spans="4:15" s="129" customFormat="1">
      <c r="K32" s="189"/>
      <c r="L32" s="189"/>
    </row>
    <row r="33" spans="11:12" s="129" customFormat="1">
      <c r="K33" s="189"/>
      <c r="L33" s="189"/>
    </row>
    <row r="34" spans="11:12" s="129" customFormat="1">
      <c r="K34" s="189"/>
      <c r="L34" s="190"/>
    </row>
    <row r="35" spans="11:12" s="129" customFormat="1">
      <c r="K35" s="189"/>
    </row>
    <row r="36" spans="11:12" s="129" customFormat="1"/>
    <row r="37" spans="11:12" s="129" customFormat="1"/>
    <row r="38" spans="11:12" s="129" customFormat="1"/>
    <row r="39" spans="11:12" s="129" customFormat="1"/>
    <row r="40" spans="11:12" s="129" customFormat="1"/>
    <row r="41" spans="11:12" s="129" customFormat="1"/>
    <row r="42" spans="11:12" s="129" customFormat="1"/>
    <row r="43" spans="11:12" s="129" customFormat="1"/>
    <row r="44" spans="11:12" s="129" customFormat="1"/>
    <row r="45" spans="11:12" s="129" customFormat="1"/>
    <row r="46" spans="11:12" s="129" customFormat="1"/>
    <row r="47" spans="11:12" s="129" customFormat="1"/>
    <row r="48" spans="11:12" s="129" customFormat="1"/>
    <row r="49" s="129" customFormat="1"/>
    <row r="50" s="129" customFormat="1"/>
    <row r="51" s="129" customFormat="1"/>
    <row r="52" s="129" customFormat="1"/>
    <row r="53" s="129" customFormat="1"/>
    <row r="54" s="129" customFormat="1"/>
    <row r="55" s="129" customFormat="1"/>
    <row r="56" s="129" customFormat="1"/>
    <row r="57" s="129" customFormat="1"/>
    <row r="58" s="129" customFormat="1"/>
    <row r="59" s="129" customFormat="1"/>
    <row r="60" s="129" customFormat="1"/>
    <row r="61" s="129" customFormat="1"/>
    <row r="62" s="129" customFormat="1"/>
    <row r="63" s="129" customFormat="1"/>
    <row r="64" s="129" customFormat="1"/>
    <row r="65" s="129" customFormat="1"/>
    <row r="66" s="129" customFormat="1"/>
    <row r="67" s="129" customFormat="1"/>
    <row r="68" s="129" customFormat="1"/>
    <row r="69" s="129" customFormat="1"/>
    <row r="70" s="129" customFormat="1"/>
    <row r="71" s="129" customFormat="1"/>
    <row r="72" s="129" customFormat="1"/>
    <row r="73" s="129" customFormat="1"/>
    <row r="74" s="129" customFormat="1"/>
    <row r="75" s="129" customFormat="1"/>
    <row r="76" s="129" customFormat="1"/>
    <row r="77" s="129" customFormat="1"/>
    <row r="78" s="129" customFormat="1"/>
    <row r="79" s="129" customFormat="1"/>
    <row r="80" s="129" customFormat="1"/>
    <row r="81" s="129" customFormat="1"/>
    <row r="82" s="129" customFormat="1"/>
    <row r="83" s="129" customFormat="1"/>
    <row r="84" s="129" customFormat="1"/>
    <row r="85" s="129" customFormat="1"/>
    <row r="86" s="129" customFormat="1"/>
    <row r="87" s="129" customFormat="1"/>
    <row r="88" s="129" customFormat="1"/>
    <row r="89" s="129" customFormat="1"/>
    <row r="90" s="129" customFormat="1"/>
    <row r="91" s="129" customFormat="1"/>
    <row r="92" s="129" customFormat="1"/>
    <row r="93" s="129" customFormat="1"/>
    <row r="94" s="129" customFormat="1"/>
    <row r="95" s="129" customFormat="1"/>
    <row r="96" s="129" customFormat="1"/>
    <row r="97" s="129" customFormat="1"/>
    <row r="98" s="129" customFormat="1"/>
    <row r="99" s="129" customFormat="1"/>
    <row r="100" s="129" customFormat="1"/>
    <row r="101" s="129" customFormat="1"/>
    <row r="102" s="129" customFormat="1"/>
    <row r="103" s="129" customFormat="1"/>
    <row r="104" s="129" customFormat="1"/>
    <row r="105" s="129" customFormat="1"/>
    <row r="106" s="129" customFormat="1"/>
    <row r="107" s="129" customFormat="1"/>
    <row r="108" s="129" customFormat="1"/>
    <row r="109" s="129" customFormat="1"/>
    <row r="110" s="129" customFormat="1"/>
    <row r="111" s="129" customFormat="1"/>
    <row r="112" s="129" customFormat="1"/>
    <row r="113" s="129" customFormat="1"/>
    <row r="114" s="129" customFormat="1"/>
    <row r="115" s="129" customFormat="1"/>
    <row r="116" s="129" customFormat="1"/>
    <row r="117" s="129" customFormat="1"/>
    <row r="118" s="129" customFormat="1"/>
    <row r="119" s="129" customFormat="1"/>
    <row r="120" s="129" customFormat="1"/>
    <row r="121" s="129" customFormat="1"/>
    <row r="122" s="129" customFormat="1"/>
    <row r="123" s="129" customFormat="1"/>
    <row r="124" s="129" customFormat="1"/>
    <row r="125" s="129" customFormat="1"/>
    <row r="126" s="129" customFormat="1"/>
    <row r="127" s="129" customFormat="1"/>
    <row r="128" s="129" customFormat="1"/>
    <row r="129" s="129" customFormat="1"/>
    <row r="130" s="129" customFormat="1"/>
    <row r="131" s="129" customFormat="1"/>
    <row r="132" s="129" customFormat="1"/>
    <row r="133" s="129" customFormat="1"/>
    <row r="134" s="129" customFormat="1"/>
    <row r="135" s="129" customFormat="1"/>
    <row r="136" s="129" customFormat="1"/>
    <row r="137" s="129" customFormat="1"/>
    <row r="138" s="129" customFormat="1"/>
    <row r="139" s="129" customFormat="1"/>
    <row r="140" s="129" customFormat="1"/>
    <row r="141" s="129" customFormat="1"/>
    <row r="142" s="129" customFormat="1"/>
    <row r="143" s="129" customFormat="1"/>
    <row r="144" s="129" customFormat="1"/>
    <row r="145" s="129" customFormat="1"/>
    <row r="146" s="129" customFormat="1"/>
    <row r="147" s="129"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142"/>
  <sheetViews>
    <sheetView zoomScaleNormal="100" workbookViewId="0">
      <selection activeCell="G23" sqref="G23"/>
    </sheetView>
  </sheetViews>
  <sheetFormatPr defaultRowHeight="12.75"/>
  <cols>
    <col min="1" max="1" width="25.5703125" style="139" customWidth="1"/>
    <col min="2" max="5" width="17.7109375" style="139" customWidth="1"/>
    <col min="6" max="6" width="17.7109375" style="41" customWidth="1"/>
    <col min="7" max="7" width="15" style="41" customWidth="1"/>
    <col min="8" max="8" width="9.5703125" style="41" bestFit="1" customWidth="1"/>
    <col min="9" max="9" width="11.28515625" style="41" bestFit="1" customWidth="1"/>
    <col min="10" max="10" width="16.5703125" style="41" bestFit="1" customWidth="1"/>
    <col min="11" max="12" width="9.140625" style="41"/>
    <col min="13" max="13" width="14.42578125" style="41" customWidth="1"/>
    <col min="14" max="15" width="17.42578125" style="41" customWidth="1"/>
    <col min="16" max="16" width="15.5703125" style="41" customWidth="1"/>
    <col min="17" max="17" width="18.140625" style="41" customWidth="1"/>
    <col min="18" max="28" width="9.140625" style="41"/>
    <col min="29" max="16384" width="9.140625" style="139"/>
  </cols>
  <sheetData>
    <row r="1" spans="1:17" ht="15.75">
      <c r="A1" s="296" t="s">
        <v>374</v>
      </c>
      <c r="B1" s="296"/>
      <c r="C1" s="296"/>
      <c r="D1" s="41"/>
      <c r="E1" s="41"/>
    </row>
    <row r="2" spans="1:17" ht="15.75">
      <c r="A2" s="297" t="s">
        <v>250</v>
      </c>
      <c r="B2" s="297"/>
      <c r="C2" s="297"/>
      <c r="D2" s="41"/>
      <c r="E2" s="41"/>
    </row>
    <row r="3" spans="1:17">
      <c r="A3" s="41"/>
      <c r="B3" s="41"/>
      <c r="C3" s="41"/>
      <c r="D3" s="41"/>
      <c r="E3" s="41"/>
    </row>
    <row r="4" spans="1:17">
      <c r="A4" s="41"/>
      <c r="B4" s="41"/>
      <c r="C4" s="41"/>
      <c r="D4" s="41"/>
      <c r="E4" s="285" t="s">
        <v>403</v>
      </c>
    </row>
    <row r="5" spans="1:17" ht="111.75" customHeight="1">
      <c r="A5" s="140" t="s">
        <v>264</v>
      </c>
      <c r="B5" s="141" t="s">
        <v>272</v>
      </c>
      <c r="C5" s="141" t="s">
        <v>302</v>
      </c>
      <c r="D5" s="141" t="s">
        <v>269</v>
      </c>
      <c r="E5" s="141" t="s">
        <v>266</v>
      </c>
      <c r="M5" s="286"/>
      <c r="N5" s="286"/>
      <c r="O5" s="286"/>
      <c r="P5" s="286"/>
      <c r="Q5" s="286"/>
    </row>
    <row r="6" spans="1:17">
      <c r="A6" s="391" t="s">
        <v>265</v>
      </c>
      <c r="B6" s="392"/>
      <c r="C6" s="392"/>
      <c r="D6" s="392"/>
      <c r="E6" s="393"/>
      <c r="M6" s="45"/>
      <c r="N6" s="45"/>
      <c r="O6" s="287"/>
      <c r="P6" s="287"/>
      <c r="Q6" s="288"/>
    </row>
    <row r="7" spans="1:17" ht="14.25" customHeight="1">
      <c r="A7" s="155" t="s">
        <v>243</v>
      </c>
      <c r="B7" s="163">
        <v>375655.8</v>
      </c>
      <c r="C7" s="163">
        <v>375655.8</v>
      </c>
      <c r="D7" s="148" t="s">
        <v>251</v>
      </c>
      <c r="E7" s="178">
        <v>100</v>
      </c>
      <c r="I7" s="202"/>
      <c r="J7" s="202"/>
      <c r="M7" s="45"/>
      <c r="N7" s="45"/>
      <c r="O7" s="287"/>
      <c r="P7" s="287"/>
      <c r="Q7" s="287"/>
    </row>
    <row r="8" spans="1:17">
      <c r="A8" s="143" t="s">
        <v>244</v>
      </c>
      <c r="B8" s="162">
        <v>1941065.3859999999</v>
      </c>
      <c r="C8" s="162">
        <v>1941065.3859999999</v>
      </c>
      <c r="D8" s="161" t="s">
        <v>251</v>
      </c>
      <c r="E8" s="179">
        <v>100</v>
      </c>
      <c r="I8" s="202"/>
      <c r="J8" s="202"/>
      <c r="M8" s="289"/>
      <c r="N8" s="287"/>
      <c r="O8" s="287"/>
      <c r="P8" s="287"/>
      <c r="Q8" s="287"/>
    </row>
    <row r="9" spans="1:17" ht="25.5" customHeight="1">
      <c r="A9" s="155" t="s">
        <v>245</v>
      </c>
      <c r="B9" s="170">
        <v>443673.42300000001</v>
      </c>
      <c r="C9" s="170">
        <v>443673.42300000001</v>
      </c>
      <c r="D9" s="171" t="s">
        <v>251</v>
      </c>
      <c r="E9" s="178">
        <v>100</v>
      </c>
      <c r="H9" s="290"/>
      <c r="I9" s="202"/>
      <c r="J9" s="202"/>
      <c r="M9" s="289"/>
      <c r="N9" s="287"/>
      <c r="O9" s="287"/>
      <c r="P9" s="287"/>
      <c r="Q9" s="288"/>
    </row>
    <row r="10" spans="1:17" s="41" customFormat="1" ht="13.5">
      <c r="A10" s="167" t="s">
        <v>270</v>
      </c>
      <c r="B10" s="168">
        <v>2760394.6089999997</v>
      </c>
      <c r="C10" s="168">
        <v>2760394.6089999997</v>
      </c>
      <c r="D10" s="169"/>
      <c r="E10" s="177">
        <v>100</v>
      </c>
      <c r="I10" s="202"/>
      <c r="J10" s="291"/>
      <c r="M10" s="289"/>
      <c r="N10" s="287"/>
      <c r="O10" s="287"/>
      <c r="P10" s="287"/>
      <c r="Q10" s="288"/>
    </row>
    <row r="11" spans="1:17" s="41" customFormat="1">
      <c r="H11" s="290"/>
      <c r="M11" s="290"/>
    </row>
    <row r="12" spans="1:17" s="41" customFormat="1">
      <c r="J12" s="290"/>
    </row>
    <row r="13" spans="1:17" s="41" customFormat="1">
      <c r="M13" s="290"/>
    </row>
    <row r="14" spans="1:17" s="41" customFormat="1">
      <c r="B14" s="210"/>
      <c r="N14" s="202"/>
      <c r="P14" s="202"/>
    </row>
    <row r="15" spans="1:17" s="41" customFormat="1">
      <c r="J15" s="292"/>
    </row>
    <row r="16" spans="1:17" s="41" customFormat="1">
      <c r="G16" s="202"/>
      <c r="M16" s="292"/>
      <c r="N16" s="202"/>
    </row>
    <row r="17" spans="6:16" s="41" customFormat="1">
      <c r="G17" s="202"/>
      <c r="N17" s="191"/>
    </row>
    <row r="18" spans="6:16" s="41" customFormat="1">
      <c r="G18" s="202"/>
    </row>
    <row r="19" spans="6:16" s="41" customFormat="1">
      <c r="G19" s="202"/>
    </row>
    <row r="20" spans="6:16" s="41" customFormat="1" ht="15">
      <c r="G20" s="202"/>
      <c r="J20" s="293"/>
      <c r="L20" s="293"/>
    </row>
    <row r="21" spans="6:16" s="41" customFormat="1" ht="15">
      <c r="G21" s="202"/>
      <c r="J21" s="293"/>
    </row>
    <row r="22" spans="6:16" s="41" customFormat="1" ht="15">
      <c r="G22" s="294"/>
      <c r="J22" s="293"/>
    </row>
    <row r="23" spans="6:16" s="41" customFormat="1" ht="15">
      <c r="G23" s="202"/>
      <c r="J23" s="293"/>
    </row>
    <row r="24" spans="6:16" s="41" customFormat="1" ht="15">
      <c r="L24" s="295"/>
      <c r="P24" s="293"/>
    </row>
    <row r="25" spans="6:16" s="41" customFormat="1" ht="15">
      <c r="F25" s="186"/>
      <c r="J25" s="295"/>
    </row>
    <row r="26" spans="6:16" s="41" customFormat="1" ht="15">
      <c r="F26" s="210"/>
      <c r="J26" s="293"/>
    </row>
    <row r="27" spans="6:16" s="41" customFormat="1" ht="15">
      <c r="F27" s="186"/>
      <c r="L27" s="295"/>
      <c r="O27" s="293"/>
    </row>
    <row r="28" spans="6:16" s="41" customFormat="1" ht="15">
      <c r="F28" s="186"/>
      <c r="G28" s="294"/>
      <c r="J28" s="295"/>
    </row>
    <row r="29" spans="6:16" s="41" customFormat="1" ht="15">
      <c r="F29" s="186"/>
      <c r="J29" s="293"/>
    </row>
    <row r="30" spans="6:16" s="41" customFormat="1" ht="15">
      <c r="L30" s="295"/>
      <c r="O30" s="293"/>
    </row>
    <row r="31" spans="6:16" s="41" customFormat="1" ht="15">
      <c r="J31" s="295"/>
    </row>
    <row r="32" spans="6:16" s="41" customFormat="1"/>
    <row r="33" spans="7:7" s="41" customFormat="1"/>
    <row r="34" spans="7:7" s="41" customFormat="1">
      <c r="G34" s="191"/>
    </row>
    <row r="35" spans="7:7" s="41" customFormat="1"/>
    <row r="36" spans="7:7" s="41" customFormat="1"/>
    <row r="37" spans="7:7" s="41" customFormat="1"/>
    <row r="38" spans="7:7" s="41" customFormat="1"/>
    <row r="39" spans="7:7" s="41" customFormat="1"/>
    <row r="40" spans="7:7" s="41" customFormat="1"/>
    <row r="41" spans="7:7" s="41" customFormat="1"/>
    <row r="42" spans="7:7" s="41" customFormat="1"/>
    <row r="43" spans="7:7" s="41" customFormat="1"/>
    <row r="44" spans="7:7" s="41" customFormat="1"/>
    <row r="45" spans="7:7" s="41" customFormat="1"/>
    <row r="46" spans="7:7" s="41" customFormat="1"/>
    <row r="47" spans="7:7" s="41" customFormat="1"/>
    <row r="48" spans="7:7"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47"/>
  <sheetViews>
    <sheetView zoomScale="130" zoomScaleNormal="130" workbookViewId="0">
      <selection sqref="A1:B1"/>
    </sheetView>
  </sheetViews>
  <sheetFormatPr defaultRowHeight="12.75"/>
  <cols>
    <col min="1" max="1" width="3.7109375" style="7" customWidth="1"/>
    <col min="2" max="2" width="68.5703125" style="8" customWidth="1"/>
    <col min="3" max="3" width="8.85546875" style="8" customWidth="1"/>
    <col min="4" max="4" width="7.7109375" style="7" customWidth="1"/>
    <col min="5" max="5" width="76.5703125" style="7" customWidth="1"/>
    <col min="6" max="16384" width="9.140625" style="7"/>
  </cols>
  <sheetData>
    <row r="1" spans="1:5" ht="21" customHeight="1">
      <c r="A1" s="429" t="s">
        <v>130</v>
      </c>
      <c r="B1" s="429"/>
      <c r="C1" s="32"/>
      <c r="E1" s="32" t="s">
        <v>131</v>
      </c>
    </row>
    <row r="2" spans="1:5" ht="14.25" customHeight="1"/>
    <row r="3" spans="1:5">
      <c r="A3" s="180"/>
      <c r="B3" s="181" t="s">
        <v>120</v>
      </c>
      <c r="C3" s="181"/>
      <c r="D3" s="180"/>
      <c r="E3" s="182" t="s">
        <v>329</v>
      </c>
    </row>
    <row r="4" spans="1:5" ht="18.75" customHeight="1">
      <c r="B4" s="24" t="s">
        <v>144</v>
      </c>
      <c r="C4" s="24"/>
      <c r="D4" s="10"/>
      <c r="E4" s="298" t="s">
        <v>353</v>
      </c>
    </row>
    <row r="5" spans="1:5" ht="27" customHeight="1">
      <c r="B5" s="24" t="s">
        <v>145</v>
      </c>
      <c r="C5" s="24"/>
      <c r="E5" s="258" t="s">
        <v>146</v>
      </c>
    </row>
    <row r="6" spans="1:5" ht="3.75" customHeight="1">
      <c r="B6" s="24"/>
      <c r="C6" s="24"/>
      <c r="E6" s="24"/>
    </row>
    <row r="7" spans="1:5" ht="27" customHeight="1">
      <c r="B7" s="24" t="s">
        <v>129</v>
      </c>
      <c r="C7" s="24"/>
      <c r="E7" s="299" t="s">
        <v>367</v>
      </c>
    </row>
    <row r="8" spans="1:5" ht="5.25" customHeight="1">
      <c r="B8" s="24"/>
      <c r="C8" s="24"/>
      <c r="E8" s="9"/>
    </row>
    <row r="9" spans="1:5" ht="26.25">
      <c r="B9" s="24" t="s">
        <v>147</v>
      </c>
      <c r="C9" s="24"/>
      <c r="E9" s="24" t="s">
        <v>148</v>
      </c>
    </row>
    <row r="10" spans="1:5" ht="4.5" customHeight="1">
      <c r="B10" s="24"/>
      <c r="C10" s="24"/>
      <c r="E10" s="24"/>
    </row>
    <row r="11" spans="1:5" ht="17.25" customHeight="1">
      <c r="B11" s="25" t="s">
        <v>0</v>
      </c>
      <c r="C11" s="25"/>
      <c r="E11" s="24" t="s">
        <v>132</v>
      </c>
    </row>
    <row r="12" spans="1:5" ht="5.25" customHeight="1">
      <c r="B12" s="25"/>
      <c r="C12" s="25"/>
      <c r="E12" s="24"/>
    </row>
    <row r="13" spans="1:5" ht="27.75" customHeight="1">
      <c r="B13" s="24" t="s">
        <v>149</v>
      </c>
      <c r="C13" s="24"/>
      <c r="E13" s="299" t="s">
        <v>366</v>
      </c>
    </row>
    <row r="14" spans="1:5" ht="5.25" customHeight="1">
      <c r="B14" s="24"/>
      <c r="C14" s="24"/>
      <c r="E14" s="9"/>
    </row>
    <row r="15" spans="1:5" ht="27.75" customHeight="1">
      <c r="B15" s="24" t="s">
        <v>1</v>
      </c>
      <c r="C15" s="24"/>
      <c r="E15" s="24" t="s">
        <v>133</v>
      </c>
    </row>
    <row r="16" spans="1:5" ht="21.75" customHeight="1">
      <c r="B16" s="24"/>
      <c r="C16" s="24"/>
      <c r="E16" s="24"/>
    </row>
    <row r="17" spans="2:5" ht="30" customHeight="1">
      <c r="B17" s="24" t="s">
        <v>150</v>
      </c>
      <c r="C17" s="24"/>
      <c r="E17" s="9" t="s">
        <v>151</v>
      </c>
    </row>
    <row r="18" spans="2:5" ht="9.75" customHeight="1">
      <c r="B18" s="24"/>
      <c r="C18" s="24"/>
      <c r="E18" s="9"/>
    </row>
    <row r="19" spans="2:5" ht="36.75" customHeight="1">
      <c r="B19" s="24" t="s">
        <v>152</v>
      </c>
      <c r="C19" s="24"/>
      <c r="E19" s="298" t="s">
        <v>354</v>
      </c>
    </row>
    <row r="20" spans="2:5" ht="15.75" customHeight="1">
      <c r="B20" s="24"/>
      <c r="C20" s="24"/>
      <c r="E20" s="9"/>
    </row>
    <row r="21" spans="2:5" ht="26.25" customHeight="1">
      <c r="B21" s="24" t="s">
        <v>121</v>
      </c>
      <c r="C21" s="24"/>
      <c r="E21" s="9" t="s">
        <v>355</v>
      </c>
    </row>
    <row r="22" spans="2:5" ht="9" customHeight="1">
      <c r="B22" s="24"/>
      <c r="C22" s="24"/>
      <c r="E22" s="9"/>
    </row>
    <row r="23" spans="2:5" ht="28.5" customHeight="1">
      <c r="B23" s="24" t="s">
        <v>122</v>
      </c>
      <c r="C23" s="24"/>
      <c r="E23" s="9" t="s">
        <v>153</v>
      </c>
    </row>
    <row r="24" spans="2:5" ht="18.75" customHeight="1">
      <c r="B24" s="24"/>
      <c r="C24" s="24"/>
      <c r="E24" s="9"/>
    </row>
    <row r="25" spans="2:5" ht="26.25" customHeight="1">
      <c r="B25" s="24" t="s">
        <v>154</v>
      </c>
      <c r="C25" s="24"/>
      <c r="E25" s="299" t="s">
        <v>365</v>
      </c>
    </row>
    <row r="26" spans="2:5" ht="9" customHeight="1">
      <c r="B26" s="26"/>
      <c r="C26" s="26"/>
      <c r="E26" s="12"/>
    </row>
    <row r="27" spans="2:5" ht="27.75" customHeight="1">
      <c r="B27" s="24" t="s">
        <v>155</v>
      </c>
      <c r="C27" s="24"/>
      <c r="E27" s="9" t="s">
        <v>156</v>
      </c>
    </row>
    <row r="28" spans="2:5" ht="6" customHeight="1">
      <c r="B28" s="24"/>
      <c r="C28" s="24"/>
      <c r="E28" s="9"/>
    </row>
    <row r="29" spans="2:5" ht="30" customHeight="1">
      <c r="B29" s="38" t="s">
        <v>157</v>
      </c>
      <c r="C29" s="38"/>
      <c r="E29" s="9" t="s">
        <v>158</v>
      </c>
    </row>
    <row r="30" spans="2:5" ht="4.5" customHeight="1">
      <c r="B30" s="24"/>
      <c r="C30" s="24"/>
      <c r="E30" s="9"/>
    </row>
    <row r="31" spans="2:5" ht="14.25" customHeight="1">
      <c r="B31" s="25" t="s">
        <v>159</v>
      </c>
      <c r="C31" s="25"/>
      <c r="E31" s="11" t="s">
        <v>160</v>
      </c>
    </row>
    <row r="32" spans="2:5" ht="4.5" customHeight="1">
      <c r="B32" s="25"/>
      <c r="C32" s="25"/>
      <c r="E32" s="11"/>
    </row>
    <row r="33" spans="2:5" ht="65.25" customHeight="1">
      <c r="B33" s="24" t="s">
        <v>161</v>
      </c>
      <c r="C33" s="24"/>
      <c r="E33" s="9" t="s">
        <v>358</v>
      </c>
    </row>
    <row r="34" spans="2:5" ht="4.5" customHeight="1">
      <c r="B34" s="24"/>
      <c r="C34" s="24"/>
      <c r="E34" s="9"/>
    </row>
    <row r="35" spans="2:5" ht="27.75" customHeight="1">
      <c r="B35" s="25" t="s">
        <v>162</v>
      </c>
      <c r="C35" s="25"/>
      <c r="E35" s="11" t="s">
        <v>163</v>
      </c>
    </row>
    <row r="36" spans="2:5" ht="4.5" customHeight="1">
      <c r="B36" s="25"/>
      <c r="C36" s="25"/>
      <c r="E36" s="11"/>
    </row>
    <row r="37" spans="2:5" ht="27.75" customHeight="1">
      <c r="B37" s="24" t="s">
        <v>164</v>
      </c>
      <c r="C37" s="24"/>
      <c r="E37" s="9" t="s">
        <v>165</v>
      </c>
    </row>
    <row r="38" spans="2:5" ht="4.5" customHeight="1">
      <c r="B38" s="24"/>
      <c r="C38" s="24"/>
      <c r="E38" s="9"/>
    </row>
    <row r="39" spans="2:5" ht="39">
      <c r="B39" s="27" t="s">
        <v>166</v>
      </c>
      <c r="C39" s="27"/>
      <c r="E39" s="24" t="s">
        <v>167</v>
      </c>
    </row>
    <row r="40" spans="2:5" ht="14.25" customHeight="1">
      <c r="B40" s="27"/>
      <c r="C40" s="27"/>
      <c r="E40" s="24"/>
    </row>
    <row r="41" spans="2:5" ht="26.25">
      <c r="B41" s="24" t="s">
        <v>168</v>
      </c>
      <c r="C41" s="24"/>
      <c r="E41" s="24" t="s">
        <v>169</v>
      </c>
    </row>
    <row r="42" spans="2:5" ht="3" customHeight="1">
      <c r="B42" s="24"/>
      <c r="C42" s="24"/>
      <c r="E42" s="24"/>
    </row>
    <row r="43" spans="2:5" ht="39">
      <c r="B43" s="24" t="s">
        <v>170</v>
      </c>
      <c r="C43" s="24"/>
      <c r="E43" s="9" t="s">
        <v>171</v>
      </c>
    </row>
    <row r="44" spans="2:5" ht="4.5" customHeight="1">
      <c r="B44" s="24"/>
      <c r="C44" s="24"/>
      <c r="E44" s="9"/>
    </row>
    <row r="45" spans="2:5" ht="36.75" customHeight="1">
      <c r="B45" s="24" t="s">
        <v>172</v>
      </c>
      <c r="C45" s="24"/>
      <c r="E45" s="9" t="s">
        <v>173</v>
      </c>
    </row>
    <row r="46" spans="2:5" ht="17.25" customHeight="1">
      <c r="B46" s="24"/>
      <c r="C46" s="24"/>
      <c r="E46" s="9"/>
    </row>
    <row r="47" spans="2:5" s="24" customFormat="1" ht="49.5" customHeight="1">
      <c r="B47" s="9" t="s">
        <v>174</v>
      </c>
      <c r="C47" s="9"/>
      <c r="E47" s="9" t="s">
        <v>175</v>
      </c>
    </row>
  </sheetData>
  <mergeCells count="1">
    <mergeCell ref="A1:B1"/>
  </mergeCells>
  <phoneticPr fontId="7"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4"/>
  <sheetViews>
    <sheetView zoomScaleNormal="100" workbookViewId="0"/>
  </sheetViews>
  <sheetFormatPr defaultRowHeight="12.75"/>
  <cols>
    <col min="1" max="1" width="4.5703125" style="41" customWidth="1"/>
    <col min="2" max="3" width="3.85546875" style="41" customWidth="1"/>
    <col min="4" max="4" width="107.42578125" style="41" customWidth="1"/>
    <col min="5" max="5" width="8.5703125" style="41" customWidth="1"/>
    <col min="6" max="6" width="19.7109375" style="41" customWidth="1"/>
    <col min="7" max="7" width="10.7109375" style="41" customWidth="1"/>
    <col min="8" max="8" width="70.7109375" style="41" customWidth="1"/>
    <col min="9" max="9" width="1.7109375" style="41" customWidth="1"/>
    <col min="10" max="10" width="10.7109375" style="41" customWidth="1"/>
    <col min="11" max="11" width="70.7109375" style="41" customWidth="1"/>
    <col min="12" max="16384" width="9.140625" style="41"/>
  </cols>
  <sheetData>
    <row r="1" spans="1:11">
      <c r="C1" s="60"/>
      <c r="D1" s="60"/>
      <c r="G1" s="60"/>
      <c r="H1" s="60"/>
      <c r="J1" s="60"/>
      <c r="K1" s="60"/>
    </row>
    <row r="2" spans="1:11" ht="20.25">
      <c r="A2" s="42"/>
      <c r="B2" s="42" t="s">
        <v>107</v>
      </c>
      <c r="D2" s="61"/>
      <c r="F2" s="57"/>
      <c r="H2" s="61"/>
      <c r="I2" s="57"/>
      <c r="K2" s="61"/>
    </row>
    <row r="3" spans="1:11" ht="14.25" customHeight="1">
      <c r="C3" s="443"/>
      <c r="D3" s="443"/>
      <c r="G3" s="443"/>
      <c r="H3" s="443"/>
      <c r="J3" s="443"/>
      <c r="K3" s="443"/>
    </row>
    <row r="4" spans="1:11" ht="14.25" customHeight="1">
      <c r="B4" s="300">
        <v>1</v>
      </c>
      <c r="C4" s="436" t="s">
        <v>196</v>
      </c>
      <c r="D4" s="437"/>
      <c r="G4" s="267"/>
      <c r="H4" s="267"/>
      <c r="J4" s="267"/>
      <c r="K4" s="267"/>
    </row>
    <row r="5" spans="1:11" ht="27" customHeight="1">
      <c r="A5" s="43"/>
      <c r="B5" s="301">
        <v>2</v>
      </c>
      <c r="C5" s="445" t="s">
        <v>199</v>
      </c>
      <c r="D5" s="446"/>
      <c r="E5" s="54"/>
      <c r="F5" s="54"/>
      <c r="G5" s="52"/>
      <c r="H5" s="46"/>
    </row>
    <row r="6" spans="1:11" ht="29.25" customHeight="1">
      <c r="A6" s="43"/>
      <c r="B6" s="300">
        <v>3</v>
      </c>
      <c r="C6" s="433" t="s">
        <v>178</v>
      </c>
      <c r="D6" s="433"/>
      <c r="E6" s="54"/>
      <c r="F6" s="54"/>
      <c r="G6" s="52"/>
      <c r="H6" s="46"/>
    </row>
    <row r="7" spans="1:11" ht="39" customHeight="1">
      <c r="A7" s="43"/>
      <c r="B7" s="301">
        <v>4</v>
      </c>
      <c r="C7" s="447" t="s">
        <v>195</v>
      </c>
      <c r="D7" s="447"/>
      <c r="E7" s="434"/>
      <c r="F7" s="434"/>
      <c r="G7" s="434"/>
      <c r="H7" s="434"/>
    </row>
    <row r="8" spans="1:11" ht="28.5" customHeight="1">
      <c r="A8" s="43"/>
      <c r="B8" s="300">
        <v>5</v>
      </c>
      <c r="C8" s="430" t="s">
        <v>200</v>
      </c>
      <c r="D8" s="434"/>
      <c r="E8" s="56"/>
      <c r="F8" s="56"/>
      <c r="G8" s="53"/>
      <c r="H8" s="46"/>
    </row>
    <row r="9" spans="1:11" ht="24.95" customHeight="1">
      <c r="A9" s="43"/>
      <c r="B9" s="301">
        <v>6</v>
      </c>
      <c r="C9" s="271" t="s">
        <v>179</v>
      </c>
      <c r="D9" s="270"/>
      <c r="E9" s="56"/>
      <c r="F9" s="56"/>
      <c r="G9" s="53"/>
      <c r="H9" s="46"/>
    </row>
    <row r="10" spans="1:11" ht="24.95" customHeight="1">
      <c r="A10" s="43"/>
      <c r="B10" s="300">
        <v>7</v>
      </c>
      <c r="C10" s="436" t="s">
        <v>201</v>
      </c>
      <c r="D10" s="437"/>
      <c r="E10" s="434"/>
      <c r="F10" s="434"/>
      <c r="G10" s="434"/>
      <c r="H10" s="434"/>
    </row>
    <row r="11" spans="1:11" ht="24.95" customHeight="1">
      <c r="A11" s="43"/>
      <c r="B11" s="301">
        <v>8</v>
      </c>
      <c r="C11" s="271" t="s">
        <v>180</v>
      </c>
      <c r="D11" s="268"/>
      <c r="E11" s="270"/>
      <c r="F11" s="270"/>
      <c r="G11" s="270"/>
      <c r="H11" s="270"/>
    </row>
    <row r="12" spans="1:11" ht="24.95" customHeight="1">
      <c r="A12" s="43"/>
      <c r="B12" s="300">
        <v>9</v>
      </c>
      <c r="C12" s="448" t="s">
        <v>198</v>
      </c>
      <c r="D12" s="434"/>
      <c r="E12" s="270"/>
      <c r="F12" s="270"/>
      <c r="G12" s="53"/>
      <c r="H12" s="46"/>
    </row>
    <row r="13" spans="1:11" ht="24.95" customHeight="1">
      <c r="A13" s="43"/>
      <c r="B13" s="301">
        <v>10</v>
      </c>
      <c r="C13" s="436" t="s">
        <v>202</v>
      </c>
      <c r="D13" s="437"/>
      <c r="E13" s="270"/>
      <c r="F13" s="270"/>
      <c r="G13" s="53"/>
      <c r="H13" s="46"/>
    </row>
    <row r="14" spans="1:11" ht="24.95" customHeight="1">
      <c r="A14" s="43"/>
      <c r="B14" s="300">
        <v>11</v>
      </c>
      <c r="C14" s="436" t="s">
        <v>196</v>
      </c>
      <c r="D14" s="437"/>
      <c r="E14" s="270"/>
      <c r="F14" s="53"/>
      <c r="G14" s="53"/>
      <c r="H14" s="46"/>
    </row>
    <row r="15" spans="1:11" ht="24.95" customHeight="1">
      <c r="A15" s="43"/>
      <c r="B15" s="301">
        <v>12</v>
      </c>
      <c r="C15" s="435" t="s">
        <v>193</v>
      </c>
      <c r="D15" s="435"/>
      <c r="E15" s="56"/>
      <c r="F15" s="56"/>
      <c r="G15" s="53"/>
      <c r="H15" s="46"/>
    </row>
    <row r="16" spans="1:11" ht="24.95" customHeight="1">
      <c r="A16" s="43"/>
      <c r="B16" s="300">
        <v>13</v>
      </c>
      <c r="C16" s="444" t="s">
        <v>194</v>
      </c>
      <c r="D16" s="444"/>
      <c r="E16" s="270"/>
      <c r="F16" s="53"/>
      <c r="G16" s="53"/>
      <c r="H16" s="46"/>
    </row>
    <row r="17" spans="1:11" ht="24.95" customHeight="1">
      <c r="A17" s="43"/>
      <c r="B17" s="301">
        <v>14</v>
      </c>
      <c r="C17" s="435" t="s">
        <v>197</v>
      </c>
      <c r="D17" s="435"/>
      <c r="E17" s="56"/>
      <c r="F17" s="56"/>
      <c r="G17" s="53"/>
      <c r="H17" s="46"/>
    </row>
    <row r="18" spans="1:11" ht="24" customHeight="1">
      <c r="A18" s="43"/>
      <c r="B18" s="302"/>
      <c r="C18" s="270"/>
      <c r="D18" s="270"/>
      <c r="E18" s="56"/>
      <c r="F18" s="56"/>
      <c r="G18" s="53"/>
      <c r="H18" s="46"/>
    </row>
    <row r="19" spans="1:11" ht="31.5" customHeight="1">
      <c r="B19" s="441" t="s">
        <v>103</v>
      </c>
      <c r="C19" s="441"/>
      <c r="D19" s="441"/>
      <c r="E19" s="58"/>
      <c r="F19" s="46"/>
      <c r="G19" s="62"/>
      <c r="H19" s="46"/>
    </row>
    <row r="20" spans="1:11" ht="31.5" customHeight="1">
      <c r="A20" s="43"/>
      <c r="B20" s="300">
        <v>1</v>
      </c>
      <c r="C20" s="41" t="s">
        <v>356</v>
      </c>
      <c r="G20" s="44"/>
      <c r="H20" s="430"/>
      <c r="I20" s="430"/>
      <c r="J20" s="430"/>
      <c r="K20" s="430"/>
    </row>
    <row r="21" spans="1:11" ht="24.95" customHeight="1">
      <c r="A21" s="43"/>
      <c r="B21" s="301">
        <v>2</v>
      </c>
      <c r="C21" s="430" t="s">
        <v>357</v>
      </c>
      <c r="D21" s="434"/>
      <c r="E21" s="434"/>
      <c r="F21" s="56"/>
      <c r="G21" s="44"/>
      <c r="H21" s="431"/>
      <c r="I21" s="431"/>
      <c r="J21" s="47"/>
      <c r="K21" s="48"/>
    </row>
    <row r="22" spans="1:11" ht="24.95" customHeight="1">
      <c r="A22" s="43"/>
      <c r="B22" s="300">
        <v>3</v>
      </c>
      <c r="C22" s="442" t="s">
        <v>178</v>
      </c>
      <c r="D22" s="442"/>
      <c r="E22" s="54"/>
      <c r="F22" s="56"/>
      <c r="G22" s="44"/>
      <c r="H22" s="431"/>
      <c r="I22" s="431"/>
      <c r="J22" s="47"/>
      <c r="K22" s="48"/>
    </row>
    <row r="23" spans="1:11" ht="28.5" customHeight="1">
      <c r="A23" s="43"/>
      <c r="B23" s="301">
        <v>4</v>
      </c>
      <c r="C23" s="440" t="s">
        <v>368</v>
      </c>
      <c r="D23" s="440"/>
      <c r="E23" s="440"/>
      <c r="F23" s="56"/>
      <c r="G23" s="44"/>
      <c r="H23" s="431"/>
      <c r="I23" s="431"/>
      <c r="J23" s="47"/>
      <c r="K23" s="48"/>
    </row>
    <row r="24" spans="1:11" ht="24.95" customHeight="1">
      <c r="A24" s="43"/>
      <c r="B24" s="300">
        <v>5</v>
      </c>
      <c r="C24" s="430" t="s">
        <v>203</v>
      </c>
      <c r="D24" s="434"/>
      <c r="E24" s="434"/>
      <c r="F24" s="56"/>
      <c r="G24" s="44"/>
      <c r="H24" s="431"/>
      <c r="I24" s="431"/>
      <c r="J24" s="49"/>
      <c r="K24" s="49"/>
    </row>
    <row r="25" spans="1:11" ht="24.95" customHeight="1">
      <c r="A25" s="43"/>
      <c r="B25" s="301">
        <v>6</v>
      </c>
      <c r="C25" s="433" t="s">
        <v>179</v>
      </c>
      <c r="D25" s="433"/>
      <c r="E25" s="433"/>
      <c r="F25" s="56"/>
      <c r="G25" s="44"/>
      <c r="H25" s="272"/>
      <c r="I25" s="272"/>
      <c r="J25" s="49"/>
      <c r="K25" s="49"/>
    </row>
    <row r="26" spans="1:11" ht="24.95" customHeight="1">
      <c r="A26" s="43"/>
      <c r="B26" s="300">
        <v>7</v>
      </c>
      <c r="C26" s="438" t="s">
        <v>204</v>
      </c>
      <c r="D26" s="439"/>
      <c r="E26" s="439"/>
      <c r="F26" s="56"/>
      <c r="G26" s="56"/>
      <c r="H26" s="56"/>
      <c r="I26" s="59"/>
      <c r="J26" s="50"/>
      <c r="K26" s="47"/>
    </row>
    <row r="27" spans="1:11" ht="24.95" customHeight="1">
      <c r="A27" s="43"/>
      <c r="B27" s="301">
        <v>8</v>
      </c>
      <c r="C27" s="433" t="s">
        <v>180</v>
      </c>
      <c r="D27" s="433"/>
      <c r="E27" s="433"/>
      <c r="F27" s="270"/>
      <c r="G27" s="270"/>
      <c r="H27" s="270"/>
      <c r="I27" s="59"/>
      <c r="J27" s="50"/>
      <c r="K27" s="47"/>
    </row>
    <row r="28" spans="1:11" ht="24.95" customHeight="1">
      <c r="A28" s="43"/>
      <c r="B28" s="300">
        <v>9</v>
      </c>
      <c r="C28" s="430" t="s">
        <v>205</v>
      </c>
      <c r="D28" s="434"/>
      <c r="E28" s="434"/>
      <c r="F28" s="56"/>
      <c r="G28" s="45"/>
      <c r="H28" s="269"/>
      <c r="I28" s="269"/>
      <c r="J28" s="269"/>
      <c r="K28" s="269"/>
    </row>
    <row r="29" spans="1:11" ht="24.95" customHeight="1">
      <c r="A29" s="43"/>
      <c r="B29" s="301">
        <v>10</v>
      </c>
      <c r="C29" s="430" t="s">
        <v>206</v>
      </c>
      <c r="D29" s="434"/>
      <c r="E29" s="434"/>
      <c r="F29" s="55"/>
      <c r="G29" s="45"/>
      <c r="H29" s="430"/>
      <c r="I29" s="430"/>
      <c r="J29" s="430"/>
      <c r="K29" s="430"/>
    </row>
    <row r="30" spans="1:11" ht="24.95" customHeight="1">
      <c r="A30" s="43"/>
      <c r="B30" s="300">
        <v>11</v>
      </c>
      <c r="C30" s="430" t="s">
        <v>359</v>
      </c>
      <c r="D30" s="434"/>
      <c r="E30" s="434"/>
      <c r="F30" s="55"/>
      <c r="G30" s="45"/>
      <c r="H30" s="432"/>
      <c r="I30" s="432"/>
      <c r="J30" s="432"/>
      <c r="K30" s="432"/>
    </row>
    <row r="31" spans="1:11" ht="24.95" customHeight="1">
      <c r="A31" s="43"/>
      <c r="B31" s="301">
        <v>12</v>
      </c>
      <c r="C31" s="435" t="s">
        <v>176</v>
      </c>
      <c r="D31" s="435"/>
      <c r="E31" s="435"/>
      <c r="F31" s="55"/>
      <c r="G31" s="45"/>
      <c r="H31" s="51"/>
      <c r="I31" s="269"/>
    </row>
    <row r="32" spans="1:11" ht="24.95" customHeight="1">
      <c r="A32" s="43"/>
      <c r="B32" s="300">
        <v>13</v>
      </c>
      <c r="C32" s="435" t="s">
        <v>177</v>
      </c>
      <c r="D32" s="435"/>
      <c r="E32" s="435"/>
      <c r="F32" s="55"/>
    </row>
    <row r="33" spans="1:6" ht="24.95" customHeight="1">
      <c r="A33" s="43"/>
      <c r="B33" s="301">
        <v>14</v>
      </c>
      <c r="C33" s="435" t="s">
        <v>207</v>
      </c>
      <c r="D33" s="435"/>
      <c r="E33" s="435"/>
      <c r="F33" s="55"/>
    </row>
    <row r="34" spans="1:6" ht="44.25" customHeight="1">
      <c r="A34" s="45"/>
    </row>
  </sheetData>
  <mergeCells count="36">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 ref="C17:D17"/>
    <mergeCell ref="C13:D13"/>
    <mergeCell ref="C26:E26"/>
    <mergeCell ref="C23:E23"/>
    <mergeCell ref="B19:D19"/>
    <mergeCell ref="C22:D22"/>
    <mergeCell ref="C21:E21"/>
    <mergeCell ref="C27:E27"/>
    <mergeCell ref="C24:E24"/>
    <mergeCell ref="C25:E25"/>
    <mergeCell ref="C32:E32"/>
    <mergeCell ref="C33:E33"/>
    <mergeCell ref="C28:E28"/>
    <mergeCell ref="C29:E29"/>
    <mergeCell ref="C30:E30"/>
    <mergeCell ref="C31:E31"/>
    <mergeCell ref="H20:K20"/>
    <mergeCell ref="H21:I23"/>
    <mergeCell ref="H24:I24"/>
    <mergeCell ref="H29:K29"/>
    <mergeCell ref="H30:K30"/>
  </mergeCells>
  <pageMargins left="0.75" right="0.75" top="1" bottom="1" header="0.5" footer="0.5"/>
  <pageSetup paperSize="9"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97"/>
  <sheetViews>
    <sheetView zoomScaleNormal="100" workbookViewId="0">
      <selection activeCell="E22" sqref="E22"/>
    </sheetView>
  </sheetViews>
  <sheetFormatPr defaultRowHeight="12.75" zeroHeight="1"/>
  <cols>
    <col min="1" max="1" width="10.42578125" style="8" customWidth="1"/>
    <col min="2" max="2" width="75.7109375" style="8" customWidth="1"/>
    <col min="3" max="3" width="3.28515625" style="7" customWidth="1"/>
    <col min="4" max="4" width="10.7109375" style="7" customWidth="1"/>
    <col min="5" max="5" width="75.7109375" style="7" customWidth="1"/>
    <col min="6" max="16384" width="9.140625" style="7"/>
  </cols>
  <sheetData>
    <row r="1" spans="1:5" ht="15.75">
      <c r="A1" s="347" t="s">
        <v>94</v>
      </c>
      <c r="B1" s="347"/>
      <c r="D1" s="345"/>
      <c r="E1" s="345"/>
    </row>
    <row r="2" spans="1:5" ht="42.75" customHeight="1">
      <c r="A2" s="344" t="s">
        <v>95</v>
      </c>
      <c r="B2" s="344"/>
      <c r="D2" s="346"/>
      <c r="E2" s="346"/>
    </row>
    <row r="3" spans="1:5" ht="28.5" customHeight="1">
      <c r="A3" s="344" t="s">
        <v>208</v>
      </c>
      <c r="B3" s="344"/>
      <c r="D3" s="346"/>
      <c r="E3" s="346"/>
    </row>
    <row r="4" spans="1:5" ht="16.5" customHeight="1">
      <c r="A4" s="343" t="s">
        <v>209</v>
      </c>
      <c r="B4" s="343"/>
      <c r="D4" s="345"/>
      <c r="E4" s="345"/>
    </row>
    <row r="5" spans="1:5" ht="77.25" customHeight="1">
      <c r="A5" s="348" t="s">
        <v>210</v>
      </c>
      <c r="B5" s="348"/>
      <c r="D5" s="346"/>
      <c r="E5" s="346"/>
    </row>
    <row r="6" spans="1:5" ht="14.25" customHeight="1">
      <c r="A6" s="343" t="s">
        <v>186</v>
      </c>
      <c r="B6" s="343"/>
      <c r="D6" s="345"/>
      <c r="E6" s="345"/>
    </row>
    <row r="7" spans="1:5" ht="15.75" customHeight="1">
      <c r="A7" s="344" t="s">
        <v>187</v>
      </c>
      <c r="B7" s="344"/>
      <c r="D7" s="346"/>
      <c r="E7" s="346"/>
    </row>
    <row r="8" spans="1:5" ht="14.25" customHeight="1">
      <c r="A8" s="343" t="s">
        <v>97</v>
      </c>
      <c r="B8" s="343"/>
      <c r="D8" s="345"/>
      <c r="E8" s="345"/>
    </row>
    <row r="9" spans="1:5" ht="11.25" customHeight="1">
      <c r="A9" s="344" t="s">
        <v>189</v>
      </c>
      <c r="B9" s="344"/>
      <c r="D9" s="346"/>
      <c r="E9" s="346"/>
    </row>
    <row r="10" spans="1:5" ht="21" customHeight="1">
      <c r="A10" s="223"/>
      <c r="B10" s="223"/>
      <c r="D10" s="224"/>
      <c r="E10" s="224"/>
    </row>
    <row r="11" spans="1:5" ht="12.75" customHeight="1">
      <c r="A11" s="225" t="s">
        <v>98</v>
      </c>
      <c r="B11" s="226" t="s">
        <v>99</v>
      </c>
      <c r="C11" s="224"/>
      <c r="D11" s="227"/>
      <c r="E11" s="228"/>
    </row>
    <row r="12" spans="1:5" ht="12" customHeight="1">
      <c r="A12" s="273" t="s">
        <v>100</v>
      </c>
      <c r="B12" s="273" t="s">
        <v>360</v>
      </c>
      <c r="D12" s="227"/>
    </row>
    <row r="13" spans="1:5" ht="13.5" customHeight="1">
      <c r="A13" s="223"/>
      <c r="B13" s="223" t="s">
        <v>192</v>
      </c>
      <c r="E13" s="8"/>
    </row>
    <row r="14" spans="1:5" ht="13.5" customHeight="1">
      <c r="A14" s="223"/>
      <c r="B14" s="223" t="s">
        <v>191</v>
      </c>
      <c r="E14" s="8"/>
    </row>
    <row r="15" spans="1:5" ht="18.75" customHeight="1">
      <c r="A15" s="343" t="s">
        <v>101</v>
      </c>
      <c r="B15" s="343"/>
    </row>
    <row r="16" spans="1:5" ht="44.25" customHeight="1">
      <c r="A16" s="344" t="s">
        <v>102</v>
      </c>
      <c r="B16" s="344"/>
      <c r="E16" s="10"/>
    </row>
    <row r="17" spans="1:11" ht="27" customHeight="1">
      <c r="A17" s="344" t="s">
        <v>211</v>
      </c>
      <c r="B17" s="344"/>
      <c r="E17" s="229"/>
    </row>
    <row r="18" spans="1:11">
      <c r="A18" s="343" t="s">
        <v>96</v>
      </c>
      <c r="B18" s="343"/>
    </row>
    <row r="19" spans="1:11" ht="66.75" customHeight="1">
      <c r="A19" s="344" t="s">
        <v>212</v>
      </c>
      <c r="B19" s="344"/>
    </row>
    <row r="20" spans="1:11" ht="26.25" customHeight="1">
      <c r="A20" s="343" t="s">
        <v>103</v>
      </c>
      <c r="B20" s="343"/>
      <c r="E20" s="230"/>
    </row>
    <row r="21" spans="1:11" ht="15" customHeight="1">
      <c r="A21" s="344" t="s">
        <v>188</v>
      </c>
      <c r="B21" s="344"/>
    </row>
    <row r="22" spans="1:11" ht="15" customHeight="1">
      <c r="A22" s="343" t="s">
        <v>104</v>
      </c>
      <c r="B22" s="343"/>
    </row>
    <row r="23" spans="1:11" ht="3" customHeight="1">
      <c r="A23" s="344" t="s">
        <v>190</v>
      </c>
      <c r="B23" s="344"/>
    </row>
    <row r="24" spans="1:11" ht="13.5" customHeight="1">
      <c r="A24" s="232" t="s">
        <v>98</v>
      </c>
      <c r="B24" s="233" t="s">
        <v>99</v>
      </c>
      <c r="C24" s="231"/>
      <c r="F24" s="231"/>
      <c r="G24" s="231"/>
      <c r="H24" s="231"/>
      <c r="I24" s="231"/>
      <c r="J24" s="231"/>
      <c r="K24" s="231"/>
    </row>
    <row r="25" spans="1:11" ht="23.25" customHeight="1">
      <c r="A25" s="234" t="s">
        <v>105</v>
      </c>
      <c r="B25" s="274" t="s">
        <v>361</v>
      </c>
    </row>
    <row r="26" spans="1:11">
      <c r="A26" s="223"/>
      <c r="B26" s="223" t="s">
        <v>213</v>
      </c>
    </row>
    <row r="27" spans="1:11">
      <c r="A27" s="7"/>
      <c r="B27" s="223" t="s">
        <v>191</v>
      </c>
    </row>
    <row r="28" spans="1:11">
      <c r="A28" s="223"/>
      <c r="B28" s="223"/>
    </row>
    <row r="29" spans="1:11" ht="15" customHeight="1">
      <c r="A29" s="7"/>
      <c r="B29" s="223"/>
    </row>
    <row r="30" spans="1:11"/>
    <row r="31" spans="1:11"/>
    <row r="32" spans="1:11"/>
    <row r="33" spans="2:2"/>
    <row r="34" spans="2:2">
      <c r="B34" s="225"/>
    </row>
    <row r="35" spans="2:2"/>
    <row r="36" spans="2:2"/>
    <row r="37" spans="2:2"/>
    <row r="38" spans="2:2" ht="14.25" customHeight="1"/>
    <row r="39" spans="2:2" ht="31.5" customHeight="1">
      <c r="B39" s="64"/>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18:B18"/>
    <mergeCell ref="D5:E5"/>
    <mergeCell ref="D6:E6"/>
    <mergeCell ref="D7:E7"/>
    <mergeCell ref="A8:B8"/>
    <mergeCell ref="A9:B9"/>
    <mergeCell ref="A3:B3"/>
    <mergeCell ref="D3:E3"/>
    <mergeCell ref="D4:E4"/>
    <mergeCell ref="D8:E8"/>
    <mergeCell ref="D9:E9"/>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s>
  <phoneticPr fontId="7" type="noConversion"/>
  <hyperlinks>
    <hyperlink ref="B11" display="amf@amf.gov.al" xr:uid="{00000000-0004-0000-0100-000000000000}"/>
    <hyperlink ref="B24" display="amf@amf.gov.al" xr:uid="{00000000-0004-0000-0100-000001000000}"/>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J35"/>
  <sheetViews>
    <sheetView zoomScaleNormal="100" workbookViewId="0">
      <selection activeCell="C34" sqref="C34"/>
    </sheetView>
  </sheetViews>
  <sheetFormatPr defaultRowHeight="15"/>
  <cols>
    <col min="1" max="1" width="62.85546875" style="41" bestFit="1" customWidth="1"/>
    <col min="2" max="2" width="5.140625" style="41" customWidth="1"/>
    <col min="3" max="3" width="7.140625" style="275" customWidth="1"/>
    <col min="4" max="4" width="4.7109375" style="41" customWidth="1"/>
    <col min="5" max="9" width="9.140625" style="41"/>
    <col min="10" max="10" width="7.140625" style="275" customWidth="1"/>
    <col min="11" max="16384" width="9.140625" style="41"/>
  </cols>
  <sheetData>
    <row r="2" spans="1:3" ht="20.25">
      <c r="A2" s="42" t="s">
        <v>86</v>
      </c>
    </row>
    <row r="3" spans="1:3">
      <c r="A3" s="276" t="s">
        <v>4</v>
      </c>
      <c r="B3" s="39"/>
      <c r="C3" s="303" t="s">
        <v>91</v>
      </c>
    </row>
    <row r="4" spans="1:3">
      <c r="A4" s="278" t="s">
        <v>93</v>
      </c>
      <c r="B4" s="39"/>
      <c r="C4" s="303" t="s">
        <v>88</v>
      </c>
    </row>
    <row r="5" spans="1:3">
      <c r="A5" s="278" t="s">
        <v>126</v>
      </c>
      <c r="B5" s="39"/>
      <c r="C5" s="277"/>
    </row>
    <row r="6" spans="1:3">
      <c r="A6" s="39" t="s">
        <v>326</v>
      </c>
      <c r="B6" s="278"/>
      <c r="C6" s="303" t="s">
        <v>89</v>
      </c>
    </row>
    <row r="7" spans="1:3">
      <c r="A7" s="39" t="s">
        <v>327</v>
      </c>
      <c r="B7" s="278"/>
      <c r="C7" s="303" t="s">
        <v>89</v>
      </c>
    </row>
    <row r="8" spans="1:3">
      <c r="A8" s="279" t="s">
        <v>297</v>
      </c>
      <c r="B8" s="278"/>
      <c r="C8" s="303" t="s">
        <v>90</v>
      </c>
    </row>
    <row r="9" spans="1:3">
      <c r="A9" s="278" t="s">
        <v>274</v>
      </c>
      <c r="B9" s="278"/>
      <c r="C9" s="303" t="s">
        <v>92</v>
      </c>
    </row>
    <row r="10" spans="1:3">
      <c r="A10" s="278" t="s">
        <v>293</v>
      </c>
      <c r="B10" s="278"/>
      <c r="C10" s="303" t="s">
        <v>276</v>
      </c>
    </row>
    <row r="11" spans="1:3">
      <c r="A11" s="279" t="s">
        <v>296</v>
      </c>
      <c r="B11" s="278"/>
      <c r="C11" s="303" t="s">
        <v>277</v>
      </c>
    </row>
    <row r="12" spans="1:3">
      <c r="A12" s="279" t="s">
        <v>313</v>
      </c>
      <c r="B12" s="278"/>
      <c r="C12" s="303" t="s">
        <v>278</v>
      </c>
    </row>
    <row r="13" spans="1:3">
      <c r="A13" s="279" t="s">
        <v>378</v>
      </c>
      <c r="B13" s="278"/>
      <c r="C13" s="303" t="s">
        <v>279</v>
      </c>
    </row>
    <row r="14" spans="1:3">
      <c r="A14" s="278" t="s">
        <v>298</v>
      </c>
      <c r="B14" s="278"/>
      <c r="C14" s="303" t="s">
        <v>289</v>
      </c>
    </row>
    <row r="15" spans="1:3">
      <c r="A15" s="280" t="s">
        <v>300</v>
      </c>
      <c r="B15" s="278"/>
      <c r="C15" s="303" t="s">
        <v>290</v>
      </c>
    </row>
    <row r="16" spans="1:3">
      <c r="A16" s="278" t="s">
        <v>120</v>
      </c>
      <c r="B16" s="278"/>
      <c r="C16" s="303" t="s">
        <v>312</v>
      </c>
    </row>
    <row r="17" spans="1:9">
      <c r="A17" s="278" t="s">
        <v>107</v>
      </c>
      <c r="B17" s="39"/>
      <c r="C17" s="303" t="s">
        <v>375</v>
      </c>
    </row>
    <row r="19" spans="1:9" ht="20.25">
      <c r="A19" s="281" t="s">
        <v>87</v>
      </c>
      <c r="G19" s="282"/>
      <c r="H19" s="282"/>
      <c r="I19" s="282"/>
    </row>
    <row r="20" spans="1:9">
      <c r="A20" s="330" t="s">
        <v>330</v>
      </c>
      <c r="B20" s="39"/>
      <c r="C20" s="303" t="s">
        <v>280</v>
      </c>
      <c r="G20" s="282"/>
      <c r="H20" s="282"/>
      <c r="I20" s="282"/>
    </row>
    <row r="21" spans="1:9" ht="12.75" customHeight="1">
      <c r="A21" s="330" t="s">
        <v>335</v>
      </c>
      <c r="B21" s="39"/>
      <c r="C21" s="277" t="s">
        <v>281</v>
      </c>
      <c r="G21" s="282"/>
      <c r="H21" s="282"/>
      <c r="I21" s="282"/>
    </row>
    <row r="22" spans="1:9" ht="18.75" customHeight="1">
      <c r="A22" s="331" t="s">
        <v>339</v>
      </c>
      <c r="B22" s="39"/>
      <c r="C22" s="277"/>
      <c r="G22" s="282"/>
      <c r="H22" s="282"/>
      <c r="I22" s="282"/>
    </row>
    <row r="23" spans="1:9">
      <c r="A23" s="330" t="s">
        <v>323</v>
      </c>
      <c r="B23" s="39"/>
      <c r="C23" s="303" t="s">
        <v>282</v>
      </c>
      <c r="G23" s="282"/>
      <c r="H23" s="282"/>
      <c r="I23" s="282"/>
    </row>
    <row r="24" spans="1:9">
      <c r="A24" s="330" t="s">
        <v>324</v>
      </c>
      <c r="B24" s="39"/>
      <c r="C24" s="303" t="s">
        <v>282</v>
      </c>
      <c r="G24" s="282"/>
      <c r="H24" s="282"/>
      <c r="I24" s="282"/>
    </row>
    <row r="25" spans="1:9">
      <c r="A25" s="331" t="s">
        <v>325</v>
      </c>
      <c r="B25" s="39"/>
      <c r="C25" s="303" t="s">
        <v>283</v>
      </c>
      <c r="G25" s="282"/>
      <c r="H25" s="282"/>
      <c r="I25" s="282"/>
    </row>
    <row r="26" spans="1:9">
      <c r="A26" s="331" t="s">
        <v>275</v>
      </c>
      <c r="B26" s="39"/>
      <c r="C26" s="303" t="s">
        <v>284</v>
      </c>
      <c r="G26" s="282"/>
      <c r="H26" s="282"/>
      <c r="I26" s="282"/>
    </row>
    <row r="27" spans="1:9">
      <c r="A27" s="331" t="s">
        <v>295</v>
      </c>
      <c r="B27" s="39"/>
      <c r="C27" s="303" t="s">
        <v>285</v>
      </c>
      <c r="G27" s="282"/>
      <c r="H27" s="282"/>
      <c r="I27" s="282"/>
    </row>
    <row r="28" spans="1:9">
      <c r="A28" s="331" t="s">
        <v>328</v>
      </c>
      <c r="B28" s="39"/>
      <c r="C28" s="303" t="s">
        <v>286</v>
      </c>
      <c r="G28" s="282"/>
      <c r="H28" s="282"/>
      <c r="I28" s="282"/>
    </row>
    <row r="29" spans="1:9">
      <c r="A29" s="331" t="s">
        <v>331</v>
      </c>
      <c r="B29" s="39"/>
      <c r="C29" s="303" t="s">
        <v>287</v>
      </c>
      <c r="G29" s="282"/>
      <c r="H29" s="282"/>
      <c r="I29" s="282"/>
    </row>
    <row r="30" spans="1:9">
      <c r="A30" s="331" t="s">
        <v>379</v>
      </c>
      <c r="B30" s="39"/>
      <c r="C30" s="303" t="s">
        <v>288</v>
      </c>
      <c r="G30" s="282"/>
      <c r="H30" s="282"/>
      <c r="I30" s="282"/>
    </row>
    <row r="31" spans="1:9">
      <c r="A31" s="331" t="s">
        <v>299</v>
      </c>
      <c r="B31" s="39"/>
      <c r="C31" s="303" t="s">
        <v>291</v>
      </c>
      <c r="G31" s="282"/>
      <c r="H31" s="282"/>
      <c r="I31" s="282"/>
    </row>
    <row r="32" spans="1:9">
      <c r="A32" s="330" t="s">
        <v>301</v>
      </c>
      <c r="B32" s="39"/>
      <c r="C32" s="303" t="s">
        <v>292</v>
      </c>
      <c r="G32" s="282"/>
      <c r="H32" s="282"/>
      <c r="I32" s="282"/>
    </row>
    <row r="33" spans="1:9">
      <c r="A33" s="330" t="s">
        <v>329</v>
      </c>
      <c r="B33" s="39"/>
      <c r="C33" s="303" t="s">
        <v>311</v>
      </c>
      <c r="G33" s="282"/>
      <c r="H33" s="282"/>
      <c r="I33" s="282"/>
    </row>
    <row r="34" spans="1:9">
      <c r="A34" s="330" t="s">
        <v>103</v>
      </c>
      <c r="B34" s="39"/>
      <c r="C34" s="303" t="s">
        <v>376</v>
      </c>
    </row>
    <row r="35" spans="1:9">
      <c r="B35" s="39"/>
    </row>
  </sheetData>
  <phoneticPr fontId="7" type="noConversion"/>
  <hyperlinks>
    <hyperlink ref="C7" location="'Faqe 5'!A1" display="Faqe 5" xr:uid="{00000000-0004-0000-0200-000000000000}"/>
    <hyperlink ref="C3" location="'Faqe 3'!A1" display="Faqe 3" xr:uid="{00000000-0004-0000-0200-000001000000}"/>
    <hyperlink ref="C6" location="'Faqe 5'!A1" display="Faqe 5" xr:uid="{00000000-0004-0000-0200-000002000000}"/>
    <hyperlink ref="C4" location="'Faqe 4'!A1" display="Faqe 4" xr:uid="{00000000-0004-0000-0200-000003000000}"/>
    <hyperlink ref="C21" location="'Faqe 4'!A1" display="Faqe 4" xr:uid="{00000000-0004-0000-0200-000004000000}"/>
    <hyperlink ref="C9" location="'Faqe 7'!A1" display="Faqe 7" xr:uid="{00000000-0004-0000-0200-000005000000}"/>
    <hyperlink ref="C10" location="'Faqe 8'!A1" display="Faqe 8" xr:uid="{00000000-0004-0000-0200-000006000000}"/>
    <hyperlink ref="C20" location="'Faqe 3'!A1" display="Page 3" xr:uid="{00000000-0004-0000-0200-000007000000}"/>
    <hyperlink ref="C8" location="'Faqe 6'!A1" display="Faqe 6" xr:uid="{00000000-0004-0000-0200-000008000000}"/>
    <hyperlink ref="C11" location="'Faqe 9'!A1" display="Faqe 9" xr:uid="{00000000-0004-0000-0200-000009000000}"/>
    <hyperlink ref="C12" location="'Faqe 10'!A1" display="Faqe 10" xr:uid="{00000000-0004-0000-0200-00000A000000}"/>
    <hyperlink ref="C13" location="'Faqe 11'!A1" display="Faqe 11" xr:uid="{00000000-0004-0000-0200-00000B000000}"/>
    <hyperlink ref="C15" location="'Faqe 13'!A1" display="Faqe 13" xr:uid="{00000000-0004-0000-0200-00000C000000}"/>
    <hyperlink ref="C17" location="'Shënime sqaruese'!A1" display="Faqe 15" xr:uid="{00000000-0004-0000-0200-00000D000000}"/>
    <hyperlink ref="C14" location="'Faqe 12'!A1" display="Faqe 12" xr:uid="{00000000-0004-0000-0200-00000E000000}"/>
    <hyperlink ref="C16" location="'Klasat e sigurimit'!A1" display="Faqe 14" xr:uid="{00000000-0004-0000-0200-00000F000000}"/>
    <hyperlink ref="C23" location="'Faqe 5'!A1" display="Page 5" xr:uid="{00000000-0004-0000-0200-000010000000}"/>
    <hyperlink ref="C24" location="'Faqe 5'!A1" display="Page 5" xr:uid="{00000000-0004-0000-0200-000011000000}"/>
    <hyperlink ref="C25" location="'Faqe 6'!A1" display="Page 6" xr:uid="{00000000-0004-0000-0200-000012000000}"/>
    <hyperlink ref="C26" location="'Faqe 7'!A1" display="Page 7" xr:uid="{00000000-0004-0000-0200-000013000000}"/>
    <hyperlink ref="C27" location="'Faqe 8'!A1" display="Page 8" xr:uid="{00000000-0004-0000-0200-000014000000}"/>
    <hyperlink ref="C29" location="'Faqe 10'!A1" display="Page 10" xr:uid="{00000000-0004-0000-0200-000015000000}"/>
    <hyperlink ref="C31" location="'Faqe 12'!A1" display="Page 12" xr:uid="{00000000-0004-0000-0200-000016000000}"/>
    <hyperlink ref="C33" location="'Klasat e sigurimit'!A1" display="Page 14" xr:uid="{00000000-0004-0000-0200-000017000000}"/>
    <hyperlink ref="C28" location="'Faqe 9'!A1" display="Page 9" xr:uid="{00000000-0004-0000-0200-000018000000}"/>
    <hyperlink ref="C30" location="'Faqe 11'!A1" display="Page 11" xr:uid="{00000000-0004-0000-0200-000019000000}"/>
    <hyperlink ref="C32" location="'Faqe 13'!A1" display="Page 13" xr:uid="{00000000-0004-0000-0200-00001A000000}"/>
    <hyperlink ref="C34" location="'Shënime sqaruese'!A1" display="Page 15" xr:uid="{00000000-0004-0000-0200-00001B000000}"/>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R211"/>
  <sheetViews>
    <sheetView zoomScaleNormal="100" workbookViewId="0">
      <selection activeCell="B28" sqref="B28"/>
    </sheetView>
  </sheetViews>
  <sheetFormatPr defaultRowHeight="15"/>
  <cols>
    <col min="1" max="1" width="52.7109375" style="1" customWidth="1"/>
    <col min="2" max="2" width="47.140625" style="1" customWidth="1"/>
    <col min="3" max="44" width="9.140625" style="5"/>
    <col min="45" max="16384" width="9.140625" style="1"/>
  </cols>
  <sheetData>
    <row r="1" spans="1:2">
      <c r="A1" s="5"/>
    </row>
    <row r="2" spans="1:2" ht="15" customHeight="1">
      <c r="A2" s="349" t="s">
        <v>182</v>
      </c>
      <c r="B2" s="349"/>
    </row>
    <row r="3" spans="1:2" ht="15" customHeight="1">
      <c r="A3" s="350" t="s">
        <v>332</v>
      </c>
      <c r="B3" s="350"/>
    </row>
    <row r="4" spans="1:2" ht="15" customHeight="1">
      <c r="A4" s="4"/>
      <c r="B4" s="4"/>
    </row>
    <row r="5" spans="1:2">
      <c r="A5" s="78" t="s">
        <v>4</v>
      </c>
      <c r="B5" s="79" t="s">
        <v>5</v>
      </c>
    </row>
    <row r="6" spans="1:2">
      <c r="A6" s="80" t="s">
        <v>332</v>
      </c>
      <c r="B6" s="80" t="s">
        <v>136</v>
      </c>
    </row>
    <row r="7" spans="1:2" ht="15.75" customHeight="1" thickBot="1">
      <c r="A7" s="353"/>
      <c r="B7" s="353"/>
    </row>
    <row r="8" spans="1:2" ht="15.75" thickBot="1">
      <c r="A8" s="351" t="s">
        <v>230</v>
      </c>
      <c r="B8" s="352"/>
    </row>
    <row r="9" spans="1:2">
      <c r="A9" s="82" t="s">
        <v>215</v>
      </c>
      <c r="B9" s="83" t="s">
        <v>218</v>
      </c>
    </row>
    <row r="10" spans="1:2" ht="18">
      <c r="A10" s="65" t="s">
        <v>219</v>
      </c>
      <c r="B10" s="75" t="s">
        <v>216</v>
      </c>
    </row>
    <row r="11" spans="1:2" ht="18">
      <c r="A11" s="31" t="s">
        <v>220</v>
      </c>
      <c r="B11" s="15" t="s">
        <v>217</v>
      </c>
    </row>
    <row r="12" spans="1:2" ht="15.75" thickBot="1">
      <c r="A12" s="31" t="s">
        <v>317</v>
      </c>
      <c r="B12" s="5" t="s">
        <v>318</v>
      </c>
    </row>
    <row r="13" spans="1:2" ht="15.75" thickBot="1">
      <c r="A13" s="351" t="s">
        <v>231</v>
      </c>
      <c r="B13" s="352"/>
    </row>
    <row r="14" spans="1:2">
      <c r="A14" s="35" t="s">
        <v>214</v>
      </c>
      <c r="B14" s="81" t="s">
        <v>229</v>
      </c>
    </row>
    <row r="15" spans="1:2" ht="18">
      <c r="A15" s="34" t="s">
        <v>221</v>
      </c>
      <c r="B15" s="36" t="s">
        <v>228</v>
      </c>
    </row>
    <row r="16" spans="1:2" ht="18.75">
      <c r="A16" s="35" t="s">
        <v>222</v>
      </c>
      <c r="B16" s="37" t="s">
        <v>382</v>
      </c>
    </row>
    <row r="17" spans="1:2" ht="18">
      <c r="A17" s="31" t="s">
        <v>223</v>
      </c>
      <c r="B17" s="15" t="s">
        <v>383</v>
      </c>
    </row>
    <row r="18" spans="1:2" ht="18">
      <c r="A18" s="31" t="s">
        <v>224</v>
      </c>
      <c r="B18" s="15" t="s">
        <v>384</v>
      </c>
    </row>
    <row r="19" spans="1:2" ht="18">
      <c r="A19" s="31" t="s">
        <v>225</v>
      </c>
      <c r="B19" s="15" t="s">
        <v>385</v>
      </c>
    </row>
    <row r="20" spans="1:2" ht="18">
      <c r="A20" s="31" t="s">
        <v>226</v>
      </c>
      <c r="B20" s="15" t="s">
        <v>386</v>
      </c>
    </row>
    <row r="21" spans="1:2" ht="18.75" customHeight="1">
      <c r="A21" s="76" t="s">
        <v>227</v>
      </c>
      <c r="B21" s="77" t="s">
        <v>387</v>
      </c>
    </row>
    <row r="22" spans="1:2">
      <c r="A22" s="4"/>
      <c r="B22" s="5"/>
    </row>
    <row r="23" spans="1:2">
      <c r="A23" s="33"/>
      <c r="B23" s="5"/>
    </row>
    <row r="24" spans="1:2" s="5" customFormat="1"/>
    <row r="25" spans="1:2">
      <c r="A25" s="5"/>
      <c r="B25" s="5"/>
    </row>
    <row r="26" spans="1:2">
      <c r="A26" s="5"/>
      <c r="B26" s="5"/>
    </row>
    <row r="27" spans="1:2">
      <c r="A27" s="5"/>
      <c r="B27" s="5"/>
    </row>
    <row r="28" spans="1:2">
      <c r="A28" s="5"/>
      <c r="B28" s="5"/>
    </row>
    <row r="29" spans="1:2">
      <c r="A29" s="5"/>
      <c r="B29" s="5"/>
    </row>
    <row r="30" spans="1:2">
      <c r="A30" s="5"/>
      <c r="B30" s="5"/>
    </row>
    <row r="31" spans="1:2">
      <c r="A31" s="5"/>
      <c r="B31" s="5"/>
    </row>
    <row r="32" spans="1:2">
      <c r="A32" s="5"/>
      <c r="B32" s="5"/>
    </row>
    <row r="33" spans="1:2">
      <c r="A33" s="5"/>
      <c r="B33" s="5"/>
    </row>
    <row r="34" spans="1:2">
      <c r="A34" s="5"/>
      <c r="B34" s="5"/>
    </row>
    <row r="35" spans="1:2">
      <c r="A35" s="5"/>
      <c r="B35" s="5"/>
    </row>
    <row r="36" spans="1:2">
      <c r="A36" s="5"/>
      <c r="B36" s="5"/>
    </row>
    <row r="37" spans="1:2">
      <c r="A37" s="5"/>
      <c r="B37" s="5"/>
    </row>
    <row r="38" spans="1:2">
      <c r="A38" s="5"/>
      <c r="B38" s="5"/>
    </row>
    <row r="39" spans="1:2">
      <c r="A39" s="5"/>
      <c r="B39" s="5"/>
    </row>
    <row r="40" spans="1:2" s="5" customFormat="1"/>
    <row r="41" spans="1:2" s="5" customFormat="1">
      <c r="A41" s="63"/>
    </row>
    <row r="42" spans="1:2" s="5" customFormat="1">
      <c r="A42" s="63"/>
    </row>
    <row r="43" spans="1:2" s="5" customFormat="1">
      <c r="A43" s="39"/>
    </row>
    <row r="44" spans="1:2" s="5" customFormat="1"/>
    <row r="45" spans="1:2" s="5" customFormat="1"/>
    <row r="46" spans="1:2" s="5" customFormat="1"/>
    <row r="47" spans="1:2" s="5" customFormat="1"/>
    <row r="48" spans="1:2"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sheetData>
  <mergeCells count="5">
    <mergeCell ref="A2:B2"/>
    <mergeCell ref="A3:B3"/>
    <mergeCell ref="A13:B13"/>
    <mergeCell ref="A7:B7"/>
    <mergeCell ref="A8:B8"/>
  </mergeCells>
  <phoneticPr fontId="7"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5"/>
  <sheetViews>
    <sheetView zoomScaleNormal="100" workbookViewId="0">
      <selection activeCell="F34" sqref="F34"/>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5"/>
    <col min="13" max="14" width="9.140625" style="39"/>
    <col min="15" max="15" width="16.85546875" style="39" customWidth="1"/>
    <col min="16" max="16" width="28.42578125" style="39" customWidth="1"/>
    <col min="17" max="17" width="9.140625" style="39"/>
    <col min="18" max="74" width="9.140625" style="5"/>
    <col min="75" max="16384" width="9.140625" style="1"/>
  </cols>
  <sheetData>
    <row r="1" spans="1:17" s="5" customFormat="1">
      <c r="M1" s="39"/>
      <c r="N1" s="39"/>
      <c r="O1" s="39"/>
      <c r="P1" s="39"/>
      <c r="Q1" s="39"/>
    </row>
    <row r="2" spans="1:17" s="5" customFormat="1">
      <c r="M2" s="39"/>
      <c r="N2" s="39"/>
      <c r="O2" s="39"/>
      <c r="P2" s="39"/>
      <c r="Q2" s="39"/>
    </row>
    <row r="3" spans="1:17" s="5" customFormat="1" ht="15" customHeight="1">
      <c r="A3" s="349" t="s">
        <v>123</v>
      </c>
      <c r="B3" s="349"/>
      <c r="C3" s="349"/>
      <c r="D3" s="349"/>
      <c r="E3" s="349"/>
      <c r="F3" s="349"/>
      <c r="G3" s="349"/>
      <c r="M3" s="39"/>
      <c r="N3" s="39"/>
      <c r="O3" s="39"/>
      <c r="P3" s="39"/>
      <c r="Q3" s="39"/>
    </row>
    <row r="4" spans="1:17" s="5" customFormat="1" ht="15" customHeight="1">
      <c r="A4" s="358" t="s">
        <v>336</v>
      </c>
      <c r="B4" s="358"/>
      <c r="C4" s="358"/>
      <c r="D4" s="358"/>
      <c r="E4" s="358"/>
      <c r="F4" s="358"/>
      <c r="G4" s="358"/>
      <c r="M4" s="39"/>
      <c r="N4" s="39"/>
      <c r="O4" s="39"/>
      <c r="P4" s="39"/>
      <c r="Q4" s="39"/>
    </row>
    <row r="5" spans="1:17" s="5" customFormat="1">
      <c r="M5" s="39"/>
      <c r="N5" s="39"/>
      <c r="O5" s="39"/>
      <c r="P5" s="39"/>
      <c r="Q5" s="39"/>
    </row>
    <row r="6" spans="1:17" s="5" customFormat="1">
      <c r="M6" s="39"/>
      <c r="N6" s="39"/>
      <c r="O6" s="39"/>
      <c r="P6" s="39"/>
      <c r="Q6" s="39"/>
    </row>
    <row r="7" spans="1:17" ht="15" customHeight="1">
      <c r="A7" s="5"/>
      <c r="B7" s="5"/>
      <c r="C7" s="5"/>
      <c r="D7" s="5"/>
      <c r="E7" s="5"/>
      <c r="F7" s="5"/>
      <c r="G7" s="5"/>
    </row>
    <row r="8" spans="1:17" ht="12" customHeight="1">
      <c r="A8" s="84"/>
      <c r="B8" s="85" t="s">
        <v>11</v>
      </c>
      <c r="C8" s="85" t="s">
        <v>124</v>
      </c>
      <c r="D8" s="359" t="s">
        <v>137</v>
      </c>
      <c r="E8" s="360"/>
      <c r="F8" s="86" t="s">
        <v>12</v>
      </c>
      <c r="G8" s="87"/>
    </row>
    <row r="9" spans="1:17" ht="12" customHeight="1">
      <c r="A9" s="84"/>
      <c r="B9" s="85" t="s">
        <v>125</v>
      </c>
      <c r="C9" s="85" t="s">
        <v>13</v>
      </c>
      <c r="D9" s="88" t="s">
        <v>14</v>
      </c>
      <c r="E9" s="88" t="s">
        <v>14</v>
      </c>
      <c r="F9" s="356" t="s">
        <v>334</v>
      </c>
      <c r="G9" s="357"/>
    </row>
    <row r="10" spans="1:17" ht="12" customHeight="1">
      <c r="A10" s="84" t="s">
        <v>15</v>
      </c>
      <c r="B10" s="89"/>
      <c r="C10" s="89"/>
      <c r="D10" s="85" t="s">
        <v>16</v>
      </c>
      <c r="E10" s="85" t="s">
        <v>106</v>
      </c>
      <c r="F10" s="356"/>
      <c r="G10" s="357"/>
    </row>
    <row r="11" spans="1:17" ht="12" customHeight="1">
      <c r="A11" s="90" t="s">
        <v>111</v>
      </c>
      <c r="B11" s="91" t="s">
        <v>333</v>
      </c>
      <c r="C11" s="91" t="s">
        <v>337</v>
      </c>
      <c r="D11" s="91" t="s">
        <v>17</v>
      </c>
      <c r="E11" s="91" t="s">
        <v>17</v>
      </c>
      <c r="F11" s="92" t="s">
        <v>18</v>
      </c>
      <c r="G11" s="92" t="s">
        <v>139</v>
      </c>
    </row>
    <row r="12" spans="1:17" ht="12" customHeight="1">
      <c r="A12" s="93"/>
      <c r="B12" s="91" t="s">
        <v>78</v>
      </c>
      <c r="C12" s="91" t="s">
        <v>79</v>
      </c>
      <c r="D12" s="91" t="s">
        <v>19</v>
      </c>
      <c r="E12" s="91" t="s">
        <v>20</v>
      </c>
      <c r="F12" s="260" t="s">
        <v>135</v>
      </c>
      <c r="G12" s="260" t="s">
        <v>140</v>
      </c>
    </row>
    <row r="13" spans="1:17" ht="12" customHeight="1">
      <c r="A13" s="93"/>
      <c r="B13" s="91"/>
      <c r="C13" s="91" t="s">
        <v>338</v>
      </c>
      <c r="D13" s="91" t="s">
        <v>21</v>
      </c>
      <c r="E13" s="91" t="s">
        <v>21</v>
      </c>
      <c r="F13" s="94"/>
      <c r="G13" s="94"/>
    </row>
    <row r="14" spans="1:17" ht="12" customHeight="1" thickBot="1">
      <c r="A14" s="5"/>
      <c r="B14" s="14"/>
      <c r="C14" s="14"/>
      <c r="D14" s="14"/>
      <c r="E14" s="14"/>
      <c r="F14" s="5"/>
      <c r="G14" s="5"/>
    </row>
    <row r="15" spans="1:17" ht="15.75" thickBot="1">
      <c r="A15" s="361" t="s">
        <v>230</v>
      </c>
      <c r="B15" s="362"/>
      <c r="C15" s="362"/>
      <c r="D15" s="362"/>
      <c r="E15" s="362"/>
      <c r="F15" s="362"/>
      <c r="G15" s="362"/>
    </row>
    <row r="16" spans="1:17">
      <c r="A16" s="65" t="s">
        <v>181</v>
      </c>
      <c r="B16" s="66" t="s">
        <v>76</v>
      </c>
      <c r="C16" s="16"/>
      <c r="D16" s="68" t="s">
        <v>70</v>
      </c>
      <c r="E16" s="66"/>
      <c r="F16" s="66" t="s">
        <v>70</v>
      </c>
      <c r="G16" s="16"/>
    </row>
    <row r="17" spans="1:7">
      <c r="A17" s="35" t="s">
        <v>183</v>
      </c>
      <c r="B17" s="18" t="s">
        <v>71</v>
      </c>
      <c r="C17" s="15"/>
      <c r="D17" s="67"/>
      <c r="E17" s="18" t="s">
        <v>70</v>
      </c>
      <c r="F17" s="18" t="s">
        <v>70</v>
      </c>
      <c r="G17" s="15"/>
    </row>
    <row r="18" spans="1:7">
      <c r="A18" s="31" t="s">
        <v>6</v>
      </c>
      <c r="B18" s="18" t="s">
        <v>71</v>
      </c>
      <c r="C18" s="18" t="s">
        <v>113</v>
      </c>
      <c r="D18" s="18" t="s">
        <v>70</v>
      </c>
      <c r="E18" s="15"/>
      <c r="F18" s="18" t="s">
        <v>70</v>
      </c>
      <c r="G18" s="15"/>
    </row>
    <row r="19" spans="1:7" ht="15.75" thickBot="1">
      <c r="A19" s="30" t="s">
        <v>318</v>
      </c>
      <c r="B19" s="206" t="s">
        <v>319</v>
      </c>
      <c r="C19" s="6" t="s">
        <v>316</v>
      </c>
      <c r="D19" s="6" t="s">
        <v>70</v>
      </c>
      <c r="E19" s="5"/>
      <c r="F19" s="6" t="s">
        <v>70</v>
      </c>
      <c r="G19" s="5"/>
    </row>
    <row r="20" spans="1:7" ht="15.75" thickBot="1">
      <c r="A20" s="351" t="s">
        <v>232</v>
      </c>
      <c r="B20" s="352"/>
      <c r="C20" s="352"/>
      <c r="D20" s="352"/>
      <c r="E20" s="352"/>
      <c r="F20" s="352"/>
      <c r="G20" s="352"/>
    </row>
    <row r="21" spans="1:7">
      <c r="A21" s="34" t="s">
        <v>181</v>
      </c>
      <c r="B21" s="6" t="s">
        <v>76</v>
      </c>
      <c r="C21" s="6"/>
      <c r="D21" s="6" t="s">
        <v>70</v>
      </c>
      <c r="E21" s="6"/>
      <c r="F21" s="6" t="s">
        <v>70</v>
      </c>
      <c r="G21" s="5"/>
    </row>
    <row r="22" spans="1:7" ht="15" customHeight="1">
      <c r="A22" s="35" t="s">
        <v>185</v>
      </c>
      <c r="B22" s="18" t="s">
        <v>73</v>
      </c>
      <c r="C22" s="18" t="s">
        <v>114</v>
      </c>
      <c r="D22" s="18"/>
      <c r="E22" s="18" t="s">
        <v>70</v>
      </c>
      <c r="F22" s="18" t="s">
        <v>70</v>
      </c>
      <c r="G22" s="15"/>
    </row>
    <row r="23" spans="1:7" ht="15" customHeight="1">
      <c r="A23" s="35" t="s">
        <v>138</v>
      </c>
      <c r="B23" s="18" t="s">
        <v>75</v>
      </c>
      <c r="C23" s="18" t="s">
        <v>115</v>
      </c>
      <c r="D23" s="18"/>
      <c r="E23" s="18" t="s">
        <v>70</v>
      </c>
      <c r="F23" s="18" t="s">
        <v>70</v>
      </c>
      <c r="G23" s="15"/>
    </row>
    <row r="24" spans="1:7">
      <c r="A24" s="31" t="s">
        <v>7</v>
      </c>
      <c r="B24" s="18" t="s">
        <v>74</v>
      </c>
      <c r="C24" s="18" t="s">
        <v>116</v>
      </c>
      <c r="D24" s="18" t="s">
        <v>70</v>
      </c>
      <c r="E24" s="18"/>
      <c r="F24" s="18" t="s">
        <v>70</v>
      </c>
      <c r="G24" s="15"/>
    </row>
    <row r="25" spans="1:7">
      <c r="A25" s="31" t="s">
        <v>184</v>
      </c>
      <c r="B25" s="18" t="s">
        <v>72</v>
      </c>
      <c r="C25" s="18" t="s">
        <v>117</v>
      </c>
      <c r="D25" s="18"/>
      <c r="E25" s="18" t="s">
        <v>70</v>
      </c>
      <c r="F25" s="18" t="s">
        <v>70</v>
      </c>
      <c r="G25" s="15"/>
    </row>
    <row r="26" spans="1:7">
      <c r="A26" s="31" t="s">
        <v>8</v>
      </c>
      <c r="B26" s="18" t="s">
        <v>71</v>
      </c>
      <c r="C26" s="18" t="s">
        <v>118</v>
      </c>
      <c r="D26" s="18" t="s">
        <v>70</v>
      </c>
      <c r="E26" s="18"/>
      <c r="F26" s="18" t="s">
        <v>70</v>
      </c>
      <c r="G26" s="15"/>
    </row>
    <row r="27" spans="1:7">
      <c r="A27" s="31" t="s">
        <v>9</v>
      </c>
      <c r="B27" s="18" t="s">
        <v>71</v>
      </c>
      <c r="C27" s="18" t="s">
        <v>119</v>
      </c>
      <c r="D27" s="18" t="s">
        <v>70</v>
      </c>
      <c r="E27" s="18"/>
      <c r="F27" s="18" t="s">
        <v>70</v>
      </c>
      <c r="G27" s="15"/>
    </row>
    <row r="28" spans="1:7" ht="15.75" thickBot="1">
      <c r="A28" s="31" t="s">
        <v>141</v>
      </c>
      <c r="B28" s="18" t="s">
        <v>142</v>
      </c>
      <c r="C28" s="18"/>
      <c r="D28" s="18" t="s">
        <v>143</v>
      </c>
      <c r="E28" s="18"/>
      <c r="F28" s="18" t="s">
        <v>70</v>
      </c>
      <c r="G28" s="15"/>
    </row>
    <row r="29" spans="1:7" ht="15.75" thickBot="1">
      <c r="A29" s="354"/>
      <c r="B29" s="355"/>
      <c r="C29" s="355"/>
      <c r="D29" s="355"/>
      <c r="E29" s="355"/>
      <c r="F29" s="355"/>
      <c r="G29" s="355"/>
    </row>
    <row r="30" spans="1:7">
      <c r="A30" s="69"/>
      <c r="B30" s="70"/>
      <c r="C30" s="71"/>
      <c r="D30" s="72"/>
      <c r="E30" s="71"/>
      <c r="F30" s="73"/>
      <c r="G30" s="74"/>
    </row>
    <row r="31" spans="1:7">
      <c r="A31" s="5"/>
      <c r="B31" s="5"/>
      <c r="C31" s="5"/>
      <c r="D31" s="5"/>
      <c r="E31" s="5"/>
      <c r="F31" s="5"/>
      <c r="G31" s="5"/>
    </row>
    <row r="32" spans="1:7">
      <c r="A32" s="14"/>
      <c r="B32" s="4"/>
      <c r="C32" s="4"/>
      <c r="D32" s="4"/>
      <c r="E32" s="4"/>
      <c r="F32" s="4"/>
      <c r="G32" s="14"/>
    </row>
    <row r="33" spans="1:17">
      <c r="A33" s="5"/>
      <c r="B33" s="5"/>
      <c r="C33" s="5"/>
      <c r="D33" s="5"/>
      <c r="E33" s="5"/>
      <c r="F33" s="5"/>
      <c r="G33" s="5"/>
      <c r="O33" s="283"/>
      <c r="P33" s="284"/>
    </row>
    <row r="34" spans="1:17">
      <c r="A34" s="5"/>
      <c r="B34" s="5"/>
      <c r="C34" s="5"/>
      <c r="D34" s="5"/>
      <c r="E34" s="5"/>
      <c r="F34" s="5"/>
      <c r="G34" s="5"/>
    </row>
    <row r="35" spans="1:17">
      <c r="A35" s="5"/>
      <c r="B35" s="5"/>
      <c r="C35" s="5"/>
      <c r="D35" s="5"/>
      <c r="E35" s="5"/>
      <c r="F35" s="5"/>
      <c r="G35" s="5"/>
    </row>
    <row r="36" spans="1:17" s="5" customFormat="1">
      <c r="M36" s="39"/>
      <c r="N36" s="39"/>
      <c r="O36" s="39"/>
      <c r="P36" s="39"/>
      <c r="Q36" s="39"/>
    </row>
    <row r="37" spans="1:17" s="5" customFormat="1">
      <c r="M37" s="39"/>
      <c r="N37" s="39"/>
      <c r="O37" s="39"/>
      <c r="P37" s="39"/>
      <c r="Q37" s="39"/>
    </row>
    <row r="38" spans="1:17" s="5" customFormat="1">
      <c r="M38" s="39"/>
      <c r="N38" s="39"/>
      <c r="O38" s="39"/>
      <c r="P38" s="39"/>
      <c r="Q38" s="39"/>
    </row>
    <row r="39" spans="1:17" s="5" customFormat="1">
      <c r="M39" s="39"/>
      <c r="N39" s="39"/>
      <c r="O39" s="39"/>
      <c r="P39" s="39"/>
      <c r="Q39" s="39"/>
    </row>
    <row r="40" spans="1:17" s="5" customFormat="1">
      <c r="M40" s="39"/>
      <c r="N40" s="39"/>
      <c r="O40" s="39"/>
      <c r="P40" s="39"/>
      <c r="Q40" s="39"/>
    </row>
    <row r="41" spans="1:17" s="5" customFormat="1">
      <c r="M41" s="39"/>
      <c r="N41" s="39"/>
      <c r="O41" s="39"/>
      <c r="P41" s="39"/>
      <c r="Q41" s="39"/>
    </row>
    <row r="42" spans="1:17" s="5" customFormat="1">
      <c r="M42" s="39"/>
      <c r="N42" s="39"/>
      <c r="O42" s="39"/>
      <c r="P42" s="39"/>
      <c r="Q42" s="39"/>
    </row>
    <row r="43" spans="1:17" s="5" customFormat="1">
      <c r="M43" s="39"/>
      <c r="N43" s="39"/>
      <c r="O43" s="39"/>
      <c r="P43" s="39"/>
      <c r="Q43" s="39"/>
    </row>
    <row r="44" spans="1:17" s="5" customFormat="1">
      <c r="M44" s="39"/>
      <c r="N44" s="39"/>
      <c r="O44" s="39"/>
      <c r="P44" s="39"/>
      <c r="Q44" s="39"/>
    </row>
    <row r="45" spans="1:17" s="5" customFormat="1">
      <c r="M45" s="39"/>
      <c r="N45" s="39"/>
      <c r="O45" s="39"/>
      <c r="P45" s="39"/>
      <c r="Q45" s="39"/>
    </row>
    <row r="46" spans="1:17" s="5" customFormat="1">
      <c r="M46" s="39"/>
      <c r="N46" s="39"/>
      <c r="O46" s="39"/>
      <c r="P46" s="39"/>
      <c r="Q46" s="39"/>
    </row>
    <row r="47" spans="1:17" s="5" customFormat="1">
      <c r="M47" s="39"/>
      <c r="N47" s="39"/>
      <c r="O47" s="39"/>
      <c r="P47" s="39"/>
      <c r="Q47" s="39"/>
    </row>
    <row r="48" spans="1:17" s="5" customFormat="1">
      <c r="M48" s="39"/>
      <c r="N48" s="39"/>
      <c r="O48" s="39"/>
      <c r="P48" s="39"/>
      <c r="Q48" s="39"/>
    </row>
    <row r="49" spans="13:17" s="5" customFormat="1">
      <c r="M49" s="39"/>
      <c r="N49" s="39"/>
      <c r="O49" s="39"/>
      <c r="P49" s="39"/>
      <c r="Q49" s="39"/>
    </row>
    <row r="50" spans="13:17" s="5" customFormat="1">
      <c r="M50" s="39"/>
      <c r="N50" s="39"/>
      <c r="O50" s="39"/>
      <c r="P50" s="39"/>
      <c r="Q50" s="39"/>
    </row>
    <row r="51" spans="13:17" s="5" customFormat="1">
      <c r="M51" s="39"/>
      <c r="N51" s="39"/>
      <c r="O51" s="39"/>
      <c r="P51" s="39"/>
      <c r="Q51" s="39"/>
    </row>
    <row r="52" spans="13:17" s="5" customFormat="1">
      <c r="M52" s="39"/>
      <c r="N52" s="39"/>
      <c r="O52" s="39"/>
      <c r="P52" s="39"/>
      <c r="Q52" s="39"/>
    </row>
    <row r="53" spans="13:17" s="5" customFormat="1">
      <c r="M53" s="39"/>
      <c r="N53" s="39"/>
      <c r="O53" s="39"/>
      <c r="P53" s="39"/>
      <c r="Q53" s="39"/>
    </row>
    <row r="54" spans="13:17" s="5" customFormat="1">
      <c r="M54" s="39"/>
      <c r="N54" s="39"/>
      <c r="O54" s="39"/>
      <c r="P54" s="39"/>
      <c r="Q54" s="39"/>
    </row>
    <row r="55" spans="13:17" s="5" customFormat="1">
      <c r="M55" s="39"/>
      <c r="N55" s="39"/>
      <c r="O55" s="39"/>
      <c r="P55" s="39"/>
      <c r="Q55" s="39"/>
    </row>
    <row r="56" spans="13:17" s="5" customFormat="1">
      <c r="M56" s="39"/>
      <c r="N56" s="39"/>
      <c r="O56" s="39"/>
      <c r="P56" s="39"/>
      <c r="Q56" s="39"/>
    </row>
    <row r="57" spans="13:17" s="5" customFormat="1" ht="16.5" customHeight="1">
      <c r="M57" s="39"/>
      <c r="N57" s="39"/>
      <c r="O57" s="39"/>
      <c r="P57" s="39"/>
      <c r="Q57" s="39"/>
    </row>
    <row r="58" spans="13:17" s="5" customFormat="1">
      <c r="M58" s="39"/>
      <c r="N58" s="39"/>
      <c r="O58" s="39"/>
      <c r="P58" s="39"/>
      <c r="Q58" s="39"/>
    </row>
    <row r="59" spans="13:17" s="5" customFormat="1">
      <c r="M59" s="39"/>
      <c r="N59" s="39"/>
      <c r="O59" s="39"/>
      <c r="P59" s="39"/>
      <c r="Q59" s="39"/>
    </row>
    <row r="60" spans="13:17" s="5" customFormat="1">
      <c r="M60" s="39"/>
      <c r="N60" s="39"/>
      <c r="O60" s="39"/>
      <c r="P60" s="39"/>
      <c r="Q60" s="39"/>
    </row>
    <row r="61" spans="13:17" s="5" customFormat="1">
      <c r="M61" s="39"/>
      <c r="N61" s="39"/>
      <c r="O61" s="39"/>
      <c r="P61" s="39"/>
      <c r="Q61" s="39"/>
    </row>
    <row r="62" spans="13:17" s="5" customFormat="1">
      <c r="M62" s="39"/>
      <c r="N62" s="39"/>
      <c r="O62" s="39"/>
      <c r="P62" s="39"/>
      <c r="Q62" s="39"/>
    </row>
    <row r="63" spans="13:17" s="5" customFormat="1">
      <c r="M63" s="39"/>
      <c r="N63" s="39"/>
      <c r="O63" s="39"/>
      <c r="P63" s="39"/>
      <c r="Q63" s="39"/>
    </row>
    <row r="64" spans="13:17" s="5" customFormat="1">
      <c r="M64" s="39"/>
      <c r="N64" s="39"/>
      <c r="O64" s="39"/>
      <c r="P64" s="39"/>
      <c r="Q64" s="39"/>
    </row>
    <row r="65" spans="13:17" s="5" customFormat="1">
      <c r="M65" s="39"/>
      <c r="N65" s="39"/>
      <c r="O65" s="39"/>
      <c r="P65" s="39"/>
      <c r="Q65" s="39"/>
    </row>
    <row r="66" spans="13:17" s="5" customFormat="1">
      <c r="M66" s="39"/>
      <c r="N66" s="39"/>
      <c r="O66" s="39"/>
      <c r="P66" s="39"/>
      <c r="Q66" s="39"/>
    </row>
    <row r="67" spans="13:17" s="5" customFormat="1">
      <c r="M67" s="39"/>
      <c r="N67" s="39"/>
      <c r="O67" s="39"/>
      <c r="P67" s="39"/>
      <c r="Q67" s="39"/>
    </row>
    <row r="68" spans="13:17" s="5" customFormat="1">
      <c r="M68" s="39"/>
      <c r="N68" s="39"/>
      <c r="O68" s="39"/>
      <c r="P68" s="39"/>
      <c r="Q68" s="39"/>
    </row>
    <row r="69" spans="13:17" s="5" customFormat="1">
      <c r="M69" s="39"/>
      <c r="N69" s="39"/>
      <c r="O69" s="39"/>
      <c r="P69" s="39"/>
      <c r="Q69" s="39"/>
    </row>
    <row r="70" spans="13:17" s="5" customFormat="1">
      <c r="M70" s="39"/>
      <c r="N70" s="39"/>
      <c r="O70" s="39"/>
      <c r="P70" s="39"/>
      <c r="Q70" s="39"/>
    </row>
    <row r="71" spans="13:17" s="5" customFormat="1">
      <c r="M71" s="39"/>
      <c r="N71" s="39"/>
      <c r="O71" s="39"/>
      <c r="P71" s="39"/>
      <c r="Q71" s="39"/>
    </row>
    <row r="72" spans="13:17" s="5" customFormat="1">
      <c r="M72" s="39"/>
      <c r="N72" s="39"/>
      <c r="O72" s="39"/>
      <c r="P72" s="39"/>
      <c r="Q72" s="39"/>
    </row>
    <row r="73" spans="13:17" s="5" customFormat="1">
      <c r="M73" s="39"/>
      <c r="N73" s="39"/>
      <c r="O73" s="39"/>
      <c r="P73" s="39"/>
      <c r="Q73" s="39"/>
    </row>
    <row r="74" spans="13:17" s="5" customFormat="1">
      <c r="M74" s="39"/>
      <c r="N74" s="39"/>
      <c r="O74" s="39"/>
      <c r="P74" s="39"/>
      <c r="Q74" s="39"/>
    </row>
    <row r="75" spans="13:17" s="5" customFormat="1">
      <c r="M75" s="39"/>
      <c r="N75" s="39"/>
      <c r="O75" s="39"/>
      <c r="P75" s="39"/>
      <c r="Q75" s="39"/>
    </row>
    <row r="76" spans="13:17" s="5" customFormat="1">
      <c r="M76" s="39"/>
      <c r="N76" s="39"/>
      <c r="O76" s="39"/>
      <c r="P76" s="39"/>
      <c r="Q76" s="39"/>
    </row>
    <row r="77" spans="13:17" s="5" customFormat="1">
      <c r="M77" s="39"/>
      <c r="N77" s="39"/>
      <c r="O77" s="39"/>
      <c r="P77" s="39"/>
      <c r="Q77" s="39"/>
    </row>
    <row r="78" spans="13:17" s="5" customFormat="1">
      <c r="M78" s="39"/>
      <c r="N78" s="39"/>
      <c r="O78" s="39"/>
      <c r="P78" s="39"/>
      <c r="Q78" s="39"/>
    </row>
    <row r="79" spans="13:17" s="5" customFormat="1">
      <c r="M79" s="39"/>
      <c r="N79" s="39"/>
      <c r="O79" s="39"/>
      <c r="P79" s="39"/>
      <c r="Q79" s="39"/>
    </row>
    <row r="80" spans="13:17" s="5" customFormat="1">
      <c r="M80" s="39"/>
      <c r="N80" s="39"/>
      <c r="O80" s="39"/>
      <c r="P80" s="39"/>
      <c r="Q80" s="39"/>
    </row>
    <row r="81" spans="13:17" s="5" customFormat="1">
      <c r="M81" s="39"/>
      <c r="N81" s="39"/>
      <c r="O81" s="39"/>
      <c r="P81" s="39"/>
      <c r="Q81" s="39"/>
    </row>
    <row r="82" spans="13:17" s="5" customFormat="1">
      <c r="M82" s="39"/>
      <c r="N82" s="39"/>
      <c r="O82" s="39"/>
      <c r="P82" s="39"/>
      <c r="Q82" s="39"/>
    </row>
    <row r="83" spans="13:17" s="5" customFormat="1">
      <c r="M83" s="39"/>
      <c r="N83" s="39"/>
      <c r="O83" s="39"/>
      <c r="P83" s="39"/>
      <c r="Q83" s="39"/>
    </row>
    <row r="84" spans="13:17" s="5" customFormat="1">
      <c r="M84" s="39"/>
      <c r="N84" s="39"/>
      <c r="O84" s="39"/>
      <c r="P84" s="39"/>
      <c r="Q84" s="39"/>
    </row>
    <row r="85" spans="13:17" s="5" customFormat="1">
      <c r="M85" s="39"/>
      <c r="N85" s="39"/>
      <c r="O85" s="39"/>
      <c r="P85" s="39"/>
      <c r="Q85" s="39"/>
    </row>
    <row r="86" spans="13:17" s="5" customFormat="1">
      <c r="M86" s="39"/>
      <c r="N86" s="39"/>
      <c r="O86" s="39"/>
      <c r="P86" s="39"/>
      <c r="Q86" s="39"/>
    </row>
    <row r="87" spans="13:17" s="5" customFormat="1">
      <c r="M87" s="39"/>
      <c r="N87" s="39"/>
      <c r="O87" s="39"/>
      <c r="P87" s="39"/>
      <c r="Q87" s="39"/>
    </row>
    <row r="88" spans="13:17" s="5" customFormat="1">
      <c r="M88" s="39"/>
      <c r="N88" s="39"/>
      <c r="O88" s="39"/>
      <c r="P88" s="39"/>
      <c r="Q88" s="39"/>
    </row>
    <row r="89" spans="13:17" s="5" customFormat="1">
      <c r="M89" s="39"/>
      <c r="N89" s="39"/>
      <c r="O89" s="39"/>
      <c r="P89" s="39"/>
      <c r="Q89" s="39"/>
    </row>
    <row r="90" spans="13:17" s="5" customFormat="1">
      <c r="M90" s="39"/>
      <c r="N90" s="39"/>
      <c r="O90" s="39"/>
      <c r="P90" s="39"/>
      <c r="Q90" s="39"/>
    </row>
    <row r="91" spans="13:17" s="5" customFormat="1">
      <c r="M91" s="39"/>
      <c r="N91" s="39"/>
      <c r="O91" s="39"/>
      <c r="P91" s="39"/>
      <c r="Q91" s="39"/>
    </row>
    <row r="92" spans="13:17" s="5" customFormat="1">
      <c r="M92" s="39"/>
      <c r="N92" s="39"/>
      <c r="O92" s="39"/>
      <c r="P92" s="39"/>
      <c r="Q92" s="39"/>
    </row>
    <row r="93" spans="13:17" s="5" customFormat="1">
      <c r="M93" s="39"/>
      <c r="N93" s="39"/>
      <c r="O93" s="39"/>
      <c r="P93" s="39"/>
      <c r="Q93" s="39"/>
    </row>
    <row r="94" spans="13:17" s="5" customFormat="1">
      <c r="M94" s="39"/>
      <c r="N94" s="39"/>
      <c r="O94" s="39"/>
      <c r="P94" s="39"/>
      <c r="Q94" s="39"/>
    </row>
    <row r="95" spans="13:17" s="5" customFormat="1">
      <c r="M95" s="39"/>
      <c r="N95" s="39"/>
      <c r="O95" s="39"/>
      <c r="P95" s="39"/>
      <c r="Q95" s="39"/>
    </row>
    <row r="96" spans="13:17" s="5" customFormat="1">
      <c r="M96" s="39"/>
      <c r="N96" s="39"/>
      <c r="O96" s="39"/>
      <c r="P96" s="39"/>
      <c r="Q96" s="39"/>
    </row>
    <row r="97" spans="13:17" s="5" customFormat="1">
      <c r="M97" s="39"/>
      <c r="N97" s="39"/>
      <c r="O97" s="39"/>
      <c r="P97" s="39"/>
      <c r="Q97" s="39"/>
    </row>
    <row r="98" spans="13:17" s="5" customFormat="1">
      <c r="M98" s="39"/>
      <c r="N98" s="39"/>
      <c r="O98" s="39"/>
      <c r="P98" s="39"/>
      <c r="Q98" s="39"/>
    </row>
    <row r="99" spans="13:17" s="5" customFormat="1">
      <c r="M99" s="39"/>
      <c r="N99" s="39"/>
      <c r="O99" s="39"/>
      <c r="P99" s="39"/>
      <c r="Q99" s="39"/>
    </row>
    <row r="100" spans="13:17" s="5" customFormat="1">
      <c r="M100" s="39"/>
      <c r="N100" s="39"/>
      <c r="O100" s="39"/>
      <c r="P100" s="39"/>
      <c r="Q100" s="39"/>
    </row>
    <row r="101" spans="13:17" s="5" customFormat="1">
      <c r="M101" s="39"/>
      <c r="N101" s="39"/>
      <c r="O101" s="39"/>
      <c r="P101" s="39"/>
      <c r="Q101" s="39"/>
    </row>
    <row r="102" spans="13:17" s="5" customFormat="1">
      <c r="M102" s="39"/>
      <c r="N102" s="39"/>
      <c r="O102" s="39"/>
      <c r="P102" s="39"/>
      <c r="Q102" s="39"/>
    </row>
    <row r="103" spans="13:17" s="5" customFormat="1">
      <c r="M103" s="39"/>
      <c r="N103" s="39"/>
      <c r="O103" s="39"/>
      <c r="P103" s="39"/>
      <c r="Q103" s="39"/>
    </row>
    <row r="104" spans="13:17" s="5" customFormat="1">
      <c r="M104" s="39"/>
      <c r="N104" s="39"/>
      <c r="O104" s="39"/>
      <c r="P104" s="39"/>
      <c r="Q104" s="39"/>
    </row>
    <row r="105" spans="13:17" s="5" customFormat="1">
      <c r="M105" s="39"/>
      <c r="N105" s="39"/>
      <c r="O105" s="39"/>
      <c r="P105" s="39"/>
      <c r="Q105" s="39"/>
    </row>
    <row r="106" spans="13:17" s="5" customFormat="1">
      <c r="M106" s="39"/>
      <c r="N106" s="39"/>
      <c r="O106" s="39"/>
      <c r="P106" s="39"/>
      <c r="Q106" s="39"/>
    </row>
    <row r="107" spans="13:17" s="5" customFormat="1">
      <c r="M107" s="39"/>
      <c r="N107" s="39"/>
      <c r="O107" s="39"/>
      <c r="P107" s="39"/>
      <c r="Q107" s="39"/>
    </row>
    <row r="108" spans="13:17" s="5" customFormat="1">
      <c r="M108" s="39"/>
      <c r="N108" s="39"/>
      <c r="O108" s="39"/>
      <c r="P108" s="39"/>
      <c r="Q108" s="39"/>
    </row>
    <row r="109" spans="13:17" s="5" customFormat="1">
      <c r="M109" s="39"/>
      <c r="N109" s="39"/>
      <c r="O109" s="39"/>
      <c r="P109" s="39"/>
      <c r="Q109" s="39"/>
    </row>
    <row r="110" spans="13:17" s="5" customFormat="1">
      <c r="M110" s="39"/>
      <c r="N110" s="39"/>
      <c r="O110" s="39"/>
      <c r="P110" s="39"/>
      <c r="Q110" s="39"/>
    </row>
    <row r="111" spans="13:17" s="5" customFormat="1">
      <c r="M111" s="39"/>
      <c r="N111" s="39"/>
      <c r="O111" s="39"/>
      <c r="P111" s="39"/>
      <c r="Q111" s="39"/>
    </row>
    <row r="112" spans="13:17" s="5" customFormat="1">
      <c r="M112" s="39"/>
      <c r="N112" s="39"/>
      <c r="O112" s="39"/>
      <c r="P112" s="39"/>
      <c r="Q112" s="39"/>
    </row>
    <row r="113" spans="13:17" s="5" customFormat="1">
      <c r="M113" s="39"/>
      <c r="N113" s="39"/>
      <c r="O113" s="39"/>
      <c r="P113" s="39"/>
      <c r="Q113" s="39"/>
    </row>
    <row r="114" spans="13:17" s="5" customFormat="1">
      <c r="M114" s="39"/>
      <c r="N114" s="39"/>
      <c r="O114" s="39"/>
      <c r="P114" s="39"/>
      <c r="Q114" s="39"/>
    </row>
    <row r="115" spans="13:17" s="5" customFormat="1">
      <c r="M115" s="39"/>
      <c r="N115" s="39"/>
      <c r="O115" s="39"/>
      <c r="P115" s="39"/>
      <c r="Q115" s="39"/>
    </row>
    <row r="116" spans="13:17" s="5" customFormat="1">
      <c r="M116" s="39"/>
      <c r="N116" s="39"/>
      <c r="O116" s="39"/>
      <c r="P116" s="39"/>
      <c r="Q116" s="39"/>
    </row>
    <row r="117" spans="13:17" s="5" customFormat="1">
      <c r="M117" s="39"/>
      <c r="N117" s="39"/>
      <c r="O117" s="39"/>
      <c r="P117" s="39"/>
      <c r="Q117" s="39"/>
    </row>
    <row r="118" spans="13:17" s="5" customFormat="1">
      <c r="M118" s="39"/>
      <c r="N118" s="39"/>
      <c r="O118" s="39"/>
      <c r="P118" s="39"/>
      <c r="Q118" s="39"/>
    </row>
    <row r="119" spans="13:17" s="5" customFormat="1">
      <c r="M119" s="39"/>
      <c r="N119" s="39"/>
      <c r="O119" s="39"/>
      <c r="P119" s="39"/>
      <c r="Q119" s="39"/>
    </row>
    <row r="120" spans="13:17" s="5" customFormat="1">
      <c r="M120" s="39"/>
      <c r="N120" s="39"/>
      <c r="O120" s="39"/>
      <c r="P120" s="39"/>
      <c r="Q120" s="39"/>
    </row>
    <row r="121" spans="13:17" s="5" customFormat="1">
      <c r="M121" s="39"/>
      <c r="N121" s="39"/>
      <c r="O121" s="39"/>
      <c r="P121" s="39"/>
      <c r="Q121" s="39"/>
    </row>
    <row r="122" spans="13:17" s="5" customFormat="1">
      <c r="M122" s="39"/>
      <c r="N122" s="39"/>
      <c r="O122" s="39"/>
      <c r="P122" s="39"/>
      <c r="Q122" s="39"/>
    </row>
    <row r="123" spans="13:17" s="5" customFormat="1">
      <c r="M123" s="39"/>
      <c r="N123" s="39"/>
      <c r="O123" s="39"/>
      <c r="P123" s="39"/>
      <c r="Q123" s="39"/>
    </row>
    <row r="124" spans="13:17" s="5" customFormat="1">
      <c r="M124" s="39"/>
      <c r="N124" s="39"/>
      <c r="O124" s="39"/>
      <c r="P124" s="39"/>
      <c r="Q124" s="39"/>
    </row>
    <row r="125" spans="13:17" s="5" customFormat="1">
      <c r="M125" s="39"/>
      <c r="N125" s="39"/>
      <c r="O125" s="39"/>
      <c r="P125" s="39"/>
      <c r="Q125" s="39"/>
    </row>
    <row r="126" spans="13:17" s="5" customFormat="1">
      <c r="M126" s="39"/>
      <c r="N126" s="39"/>
      <c r="O126" s="39"/>
      <c r="P126" s="39"/>
      <c r="Q126" s="39"/>
    </row>
    <row r="127" spans="13:17" s="5" customFormat="1">
      <c r="M127" s="39"/>
      <c r="N127" s="39"/>
      <c r="O127" s="39"/>
      <c r="P127" s="39"/>
      <c r="Q127" s="39"/>
    </row>
    <row r="128" spans="13:17" s="5" customFormat="1">
      <c r="M128" s="39"/>
      <c r="N128" s="39"/>
      <c r="O128" s="39"/>
      <c r="P128" s="39"/>
      <c r="Q128" s="39"/>
    </row>
    <row r="129" spans="13:17" s="5" customFormat="1">
      <c r="M129" s="39"/>
      <c r="N129" s="39"/>
      <c r="O129" s="39"/>
      <c r="P129" s="39"/>
      <c r="Q129" s="39"/>
    </row>
    <row r="130" spans="13:17" s="5" customFormat="1">
      <c r="M130" s="39"/>
      <c r="N130" s="39"/>
      <c r="O130" s="39"/>
      <c r="P130" s="39"/>
      <c r="Q130" s="39"/>
    </row>
    <row r="131" spans="13:17" s="5" customFormat="1">
      <c r="M131" s="39"/>
      <c r="N131" s="39"/>
      <c r="O131" s="39"/>
      <c r="P131" s="39"/>
      <c r="Q131" s="39"/>
    </row>
    <row r="132" spans="13:17" s="5" customFormat="1">
      <c r="M132" s="39"/>
      <c r="N132" s="39"/>
      <c r="O132" s="39"/>
      <c r="P132" s="39"/>
      <c r="Q132" s="39"/>
    </row>
    <row r="133" spans="13:17" s="5" customFormat="1">
      <c r="M133" s="39"/>
      <c r="N133" s="39"/>
      <c r="O133" s="39"/>
      <c r="P133" s="39"/>
      <c r="Q133" s="39"/>
    </row>
    <row r="134" spans="13:17" s="5" customFormat="1">
      <c r="M134" s="39"/>
      <c r="N134" s="39"/>
      <c r="O134" s="39"/>
      <c r="P134" s="39"/>
      <c r="Q134" s="39"/>
    </row>
    <row r="135" spans="13:17" s="5" customFormat="1">
      <c r="M135" s="39"/>
      <c r="N135" s="39"/>
      <c r="O135" s="39"/>
      <c r="P135" s="39"/>
      <c r="Q135" s="39"/>
    </row>
    <row r="136" spans="13:17" s="5" customFormat="1">
      <c r="M136" s="39"/>
      <c r="N136" s="39"/>
      <c r="O136" s="39"/>
      <c r="P136" s="39"/>
      <c r="Q136" s="39"/>
    </row>
    <row r="137" spans="13:17" s="5" customFormat="1">
      <c r="M137" s="39"/>
      <c r="N137" s="39"/>
      <c r="O137" s="39"/>
      <c r="P137" s="39"/>
      <c r="Q137" s="39"/>
    </row>
    <row r="138" spans="13:17" s="5" customFormat="1">
      <c r="M138" s="39"/>
      <c r="N138" s="39"/>
      <c r="O138" s="39"/>
      <c r="P138" s="39"/>
      <c r="Q138" s="39"/>
    </row>
    <row r="139" spans="13:17" s="5" customFormat="1">
      <c r="M139" s="39"/>
      <c r="N139" s="39"/>
      <c r="O139" s="39"/>
      <c r="P139" s="39"/>
      <c r="Q139" s="39"/>
    </row>
    <row r="140" spans="13:17" s="5" customFormat="1">
      <c r="M140" s="39"/>
      <c r="N140" s="39"/>
      <c r="O140" s="39"/>
      <c r="P140" s="39"/>
      <c r="Q140" s="39"/>
    </row>
    <row r="141" spans="13:17" s="5" customFormat="1">
      <c r="M141" s="39"/>
      <c r="N141" s="39"/>
      <c r="O141" s="39"/>
      <c r="P141" s="39"/>
      <c r="Q141" s="39"/>
    </row>
    <row r="142" spans="13:17" s="5" customFormat="1">
      <c r="M142" s="39"/>
      <c r="N142" s="39"/>
      <c r="O142" s="39"/>
      <c r="P142" s="39"/>
      <c r="Q142" s="39"/>
    </row>
    <row r="143" spans="13:17" s="5" customFormat="1">
      <c r="M143" s="39"/>
      <c r="N143" s="39"/>
      <c r="O143" s="39"/>
      <c r="P143" s="39"/>
      <c r="Q143" s="39"/>
    </row>
    <row r="144" spans="13:17" s="5" customFormat="1">
      <c r="M144" s="39"/>
      <c r="N144" s="39"/>
      <c r="O144" s="39"/>
      <c r="P144" s="39"/>
      <c r="Q144" s="39"/>
    </row>
    <row r="145" spans="1:17" s="5" customFormat="1">
      <c r="M145" s="39"/>
      <c r="N145" s="39"/>
      <c r="O145" s="39"/>
      <c r="P145" s="39"/>
      <c r="Q145" s="39"/>
    </row>
    <row r="146" spans="1:17" s="5" customFormat="1">
      <c r="M146" s="39"/>
      <c r="N146" s="39"/>
      <c r="O146" s="39"/>
      <c r="P146" s="39"/>
      <c r="Q146" s="39"/>
    </row>
    <row r="147" spans="1:17">
      <c r="A147" s="5"/>
      <c r="B147" s="5"/>
      <c r="C147" s="5"/>
      <c r="D147" s="5"/>
      <c r="E147" s="5"/>
      <c r="F147" s="5"/>
      <c r="G147" s="5"/>
    </row>
    <row r="148" spans="1:17">
      <c r="A148" s="5"/>
      <c r="B148" s="5"/>
      <c r="C148" s="5"/>
      <c r="D148" s="5"/>
      <c r="E148" s="5"/>
      <c r="F148" s="5"/>
      <c r="G148" s="5"/>
    </row>
    <row r="149" spans="1:17">
      <c r="A149" s="5"/>
      <c r="B149" s="5"/>
      <c r="C149" s="5"/>
      <c r="D149" s="5"/>
      <c r="E149" s="5"/>
      <c r="F149" s="5"/>
      <c r="G149" s="5"/>
    </row>
    <row r="150" spans="1:17">
      <c r="A150" s="5"/>
      <c r="B150" s="5"/>
      <c r="C150" s="5"/>
      <c r="D150" s="5"/>
      <c r="E150" s="5"/>
      <c r="F150" s="5"/>
      <c r="G150" s="5"/>
    </row>
    <row r="151" spans="1:17">
      <c r="A151" s="5"/>
      <c r="B151" s="5"/>
      <c r="C151" s="5"/>
      <c r="D151" s="5"/>
      <c r="E151" s="5"/>
      <c r="F151" s="5"/>
      <c r="G151" s="5"/>
    </row>
    <row r="152" spans="1:17">
      <c r="A152" s="5"/>
      <c r="B152" s="5"/>
      <c r="C152" s="5"/>
      <c r="D152" s="5"/>
      <c r="E152" s="5"/>
      <c r="F152" s="5"/>
      <c r="G152" s="5"/>
    </row>
    <row r="153" spans="1:17">
      <c r="A153" s="5"/>
      <c r="B153" s="5"/>
      <c r="C153" s="5"/>
      <c r="D153" s="5"/>
      <c r="E153" s="5"/>
      <c r="F153" s="5"/>
      <c r="G153" s="5"/>
    </row>
    <row r="154" spans="1:17">
      <c r="A154" s="5"/>
      <c r="B154" s="5"/>
      <c r="C154" s="5"/>
      <c r="D154" s="5"/>
      <c r="E154" s="5"/>
      <c r="F154" s="5"/>
      <c r="G154" s="5"/>
    </row>
    <row r="155" spans="1:17">
      <c r="A155" s="5"/>
      <c r="B155" s="5"/>
      <c r="C155" s="5"/>
      <c r="D155" s="5"/>
      <c r="E155" s="5"/>
      <c r="F155" s="5"/>
      <c r="G155" s="5"/>
    </row>
  </sheetData>
  <mergeCells count="8">
    <mergeCell ref="A29:G29"/>
    <mergeCell ref="F10:G10"/>
    <mergeCell ref="A3:G3"/>
    <mergeCell ref="A4:G4"/>
    <mergeCell ref="A20:G20"/>
    <mergeCell ref="F9:G9"/>
    <mergeCell ref="D8:E8"/>
    <mergeCell ref="A15:G15"/>
  </mergeCells>
  <phoneticPr fontId="7"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X621"/>
  <sheetViews>
    <sheetView zoomScaleNormal="100" workbookViewId="0">
      <selection activeCell="Q14" sqref="Q14"/>
    </sheetView>
  </sheetViews>
  <sheetFormatPr defaultRowHeight="12.75"/>
  <cols>
    <col min="1" max="1" width="41.28515625" style="19" customWidth="1"/>
    <col min="2" max="2" width="7.140625" style="19" customWidth="1"/>
    <col min="3" max="5" width="6.7109375" style="19" customWidth="1"/>
    <col min="6" max="6" width="6.85546875" style="19" customWidth="1"/>
    <col min="7" max="7" width="12.28515625" style="19" customWidth="1"/>
    <col min="8" max="8" width="9.140625" style="19"/>
    <col min="9" max="10" width="6.140625" style="17" customWidth="1"/>
    <col min="11" max="11" width="6.85546875" style="17" customWidth="1"/>
    <col min="12" max="12" width="7" style="17" customWidth="1"/>
    <col min="13" max="13" width="6.5703125" style="17" customWidth="1"/>
    <col min="14" max="14" width="6.7109375" style="17" customWidth="1"/>
    <col min="15" max="16" width="6.5703125" style="17" customWidth="1"/>
    <col min="17" max="17" width="6.42578125" style="17" customWidth="1"/>
    <col min="18" max="18" width="6.5703125" style="17" customWidth="1"/>
    <col min="19" max="19" width="7.7109375" style="17" customWidth="1"/>
    <col min="20" max="20" width="11.7109375" style="17" customWidth="1"/>
    <col min="21" max="21" width="9.42578125" style="17" customWidth="1"/>
    <col min="22" max="102" width="9.140625" style="17"/>
    <col min="103" max="16384" width="9.140625" style="19"/>
  </cols>
  <sheetData>
    <row r="1" spans="1:8" ht="14.25">
      <c r="A1" s="363" t="s">
        <v>126</v>
      </c>
      <c r="B1" s="363"/>
      <c r="C1" s="363"/>
      <c r="D1" s="363"/>
      <c r="E1" s="363"/>
      <c r="F1" s="363"/>
      <c r="G1" s="363"/>
      <c r="H1" s="363"/>
    </row>
    <row r="2" spans="1:8" ht="15.75">
      <c r="A2" s="380" t="s">
        <v>339</v>
      </c>
      <c r="B2" s="380"/>
      <c r="C2" s="380"/>
      <c r="D2" s="380"/>
      <c r="E2" s="380"/>
      <c r="F2" s="380"/>
      <c r="G2" s="380"/>
      <c r="H2" s="380"/>
    </row>
    <row r="3" spans="1:8">
      <c r="A3" s="17"/>
      <c r="B3" s="17"/>
      <c r="C3" s="17"/>
      <c r="D3" s="17"/>
      <c r="E3" s="17"/>
      <c r="F3" s="17"/>
      <c r="G3" s="17"/>
      <c r="H3" s="17"/>
    </row>
    <row r="4" spans="1:8">
      <c r="A4" s="28"/>
      <c r="B4" s="20"/>
      <c r="C4" s="20"/>
      <c r="D4" s="20"/>
      <c r="E4" s="20"/>
      <c r="F4" s="20"/>
      <c r="G4" s="17"/>
      <c r="H4" s="17"/>
    </row>
    <row r="5" spans="1:8">
      <c r="A5" s="95"/>
      <c r="B5" s="366" t="s">
        <v>127</v>
      </c>
      <c r="C5" s="367"/>
      <c r="D5" s="367"/>
      <c r="E5" s="367"/>
      <c r="F5" s="368"/>
      <c r="G5" s="96" t="s">
        <v>22</v>
      </c>
      <c r="H5" s="97" t="s">
        <v>77</v>
      </c>
    </row>
    <row r="6" spans="1:8">
      <c r="A6" s="98" t="s">
        <v>15</v>
      </c>
      <c r="B6" s="369" t="s">
        <v>110</v>
      </c>
      <c r="C6" s="370"/>
      <c r="D6" s="370"/>
      <c r="E6" s="370"/>
      <c r="F6" s="371"/>
      <c r="G6" s="99" t="s">
        <v>24</v>
      </c>
      <c r="H6" s="100" t="s">
        <v>23</v>
      </c>
    </row>
    <row r="7" spans="1:8">
      <c r="A7" s="101" t="s">
        <v>111</v>
      </c>
      <c r="B7" s="97" t="s">
        <v>25</v>
      </c>
      <c r="C7" s="97" t="s">
        <v>26</v>
      </c>
      <c r="D7" s="97" t="s">
        <v>27</v>
      </c>
      <c r="E7" s="97" t="s">
        <v>28</v>
      </c>
      <c r="F7" s="102" t="s">
        <v>29</v>
      </c>
      <c r="G7" s="99" t="s">
        <v>30</v>
      </c>
      <c r="H7" s="103"/>
    </row>
    <row r="8" spans="1:8">
      <c r="A8" s="104"/>
      <c r="B8" s="105" t="s">
        <v>31</v>
      </c>
      <c r="C8" s="105" t="s">
        <v>32</v>
      </c>
      <c r="D8" s="105" t="s">
        <v>33</v>
      </c>
      <c r="E8" s="105" t="s">
        <v>34</v>
      </c>
      <c r="F8" s="106" t="s">
        <v>35</v>
      </c>
      <c r="G8" s="107" t="s">
        <v>36</v>
      </c>
      <c r="H8" s="105" t="s">
        <v>37</v>
      </c>
    </row>
    <row r="9" spans="1:8">
      <c r="A9" s="104"/>
      <c r="B9" s="103"/>
      <c r="C9" s="103"/>
      <c r="D9" s="103"/>
      <c r="E9" s="103"/>
      <c r="F9" s="108"/>
      <c r="G9" s="105" t="s">
        <v>109</v>
      </c>
      <c r="H9" s="107" t="s">
        <v>38</v>
      </c>
    </row>
    <row r="10" spans="1:8" ht="13.5" thickBot="1">
      <c r="A10" s="364"/>
      <c r="B10" s="364"/>
      <c r="C10" s="364"/>
      <c r="D10" s="364"/>
      <c r="E10" s="364"/>
      <c r="F10" s="364"/>
      <c r="G10" s="364"/>
      <c r="H10" s="364"/>
    </row>
    <row r="11" spans="1:8" ht="13.5" thickBot="1">
      <c r="A11" s="365" t="s">
        <v>233</v>
      </c>
      <c r="B11" s="365"/>
      <c r="C11" s="365"/>
      <c r="D11" s="365"/>
      <c r="E11" s="365"/>
      <c r="F11" s="365"/>
      <c r="G11" s="365"/>
      <c r="H11" s="365"/>
    </row>
    <row r="12" spans="1:8">
      <c r="A12" s="30" t="s">
        <v>39</v>
      </c>
      <c r="B12" s="3" t="s">
        <v>70</v>
      </c>
      <c r="C12" s="3" t="s">
        <v>70</v>
      </c>
      <c r="D12" s="3" t="s">
        <v>70</v>
      </c>
      <c r="E12" s="3" t="s">
        <v>70</v>
      </c>
      <c r="F12" s="3"/>
      <c r="G12" s="3">
        <v>4</v>
      </c>
      <c r="H12" s="22"/>
    </row>
    <row r="13" spans="1:8">
      <c r="A13" s="31" t="s">
        <v>388</v>
      </c>
      <c r="B13" s="21" t="s">
        <v>70</v>
      </c>
      <c r="C13" s="21" t="s">
        <v>70</v>
      </c>
      <c r="D13" s="21" t="s">
        <v>70</v>
      </c>
      <c r="E13" s="21" t="s">
        <v>70</v>
      </c>
      <c r="F13" s="21"/>
      <c r="G13" s="21">
        <v>4</v>
      </c>
      <c r="H13" s="29"/>
    </row>
    <row r="14" spans="1:8">
      <c r="A14" s="31" t="s">
        <v>389</v>
      </c>
      <c r="B14" s="21" t="s">
        <v>70</v>
      </c>
      <c r="C14" s="21"/>
      <c r="D14" s="21"/>
      <c r="E14" s="21"/>
      <c r="F14" s="21"/>
      <c r="G14" s="21">
        <v>1</v>
      </c>
      <c r="H14" s="29"/>
    </row>
    <row r="15" spans="1:8">
      <c r="A15" s="30" t="s">
        <v>320</v>
      </c>
      <c r="B15" s="3" t="s">
        <v>70</v>
      </c>
      <c r="C15" s="3" t="s">
        <v>70</v>
      </c>
      <c r="D15" s="3" t="s">
        <v>70</v>
      </c>
      <c r="E15" s="3" t="s">
        <v>70</v>
      </c>
      <c r="F15" s="3" t="s">
        <v>70</v>
      </c>
      <c r="G15" s="3">
        <v>5</v>
      </c>
      <c r="H15" s="22"/>
    </row>
    <row r="16" spans="1:8">
      <c r="A16" s="126" t="s">
        <v>112</v>
      </c>
      <c r="B16" s="112">
        <v>4</v>
      </c>
      <c r="C16" s="112">
        <v>3</v>
      </c>
      <c r="D16" s="112">
        <v>3</v>
      </c>
      <c r="E16" s="112">
        <v>3</v>
      </c>
      <c r="F16" s="112">
        <v>1</v>
      </c>
      <c r="G16" s="126"/>
      <c r="H16" s="126"/>
    </row>
    <row r="17" spans="1:69">
      <c r="A17" s="17"/>
      <c r="B17" s="17"/>
      <c r="C17" s="17"/>
      <c r="D17" s="17"/>
      <c r="E17" s="17"/>
      <c r="F17" s="17"/>
      <c r="G17" s="17"/>
      <c r="H17" s="17"/>
    </row>
    <row r="18" spans="1:69">
      <c r="A18" s="17"/>
      <c r="B18" s="17"/>
      <c r="C18" s="17"/>
      <c r="D18" s="17"/>
      <c r="E18" s="17"/>
      <c r="F18" s="17"/>
      <c r="G18" s="17"/>
      <c r="H18" s="17"/>
    </row>
    <row r="19" spans="1:69" s="2" customFormat="1">
      <c r="A19" s="372"/>
      <c r="B19" s="373"/>
      <c r="C19" s="373"/>
      <c r="D19" s="373"/>
      <c r="E19" s="373"/>
      <c r="F19" s="373"/>
      <c r="G19" s="373"/>
      <c r="H19" s="373"/>
      <c r="I19" s="373"/>
      <c r="J19" s="373"/>
      <c r="K19" s="373"/>
      <c r="L19" s="373"/>
      <c r="M19" s="373"/>
      <c r="N19" s="373"/>
      <c r="O19" s="373"/>
      <c r="P19" s="373"/>
      <c r="Q19" s="373"/>
      <c r="R19" s="373"/>
      <c r="S19" s="373"/>
      <c r="T19" s="373"/>
      <c r="U19" s="37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row>
    <row r="20" spans="1:69" s="2" customFormat="1" ht="12">
      <c r="A20" s="109"/>
      <c r="B20" s="374" t="s">
        <v>127</v>
      </c>
      <c r="C20" s="375"/>
      <c r="D20" s="375"/>
      <c r="E20" s="375"/>
      <c r="F20" s="375"/>
      <c r="G20" s="375"/>
      <c r="H20" s="375"/>
      <c r="I20" s="375"/>
      <c r="J20" s="375"/>
      <c r="K20" s="375"/>
      <c r="L20" s="375"/>
      <c r="M20" s="375"/>
      <c r="N20" s="375"/>
      <c r="O20" s="375"/>
      <c r="P20" s="375"/>
      <c r="Q20" s="375"/>
      <c r="R20" s="375"/>
      <c r="S20" s="376"/>
      <c r="T20" s="110" t="s">
        <v>22</v>
      </c>
      <c r="U20" s="262" t="s">
        <v>77</v>
      </c>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row>
    <row r="21" spans="1:69" s="2" customFormat="1" ht="12">
      <c r="A21" s="111" t="s">
        <v>15</v>
      </c>
      <c r="B21" s="377" t="s">
        <v>110</v>
      </c>
      <c r="C21" s="378"/>
      <c r="D21" s="378"/>
      <c r="E21" s="378"/>
      <c r="F21" s="378"/>
      <c r="G21" s="378"/>
      <c r="H21" s="378"/>
      <c r="I21" s="378"/>
      <c r="J21" s="378"/>
      <c r="K21" s="378"/>
      <c r="L21" s="378"/>
      <c r="M21" s="378"/>
      <c r="N21" s="378"/>
      <c r="O21" s="378"/>
      <c r="P21" s="378"/>
      <c r="Q21" s="378"/>
      <c r="R21" s="378"/>
      <c r="S21" s="379"/>
      <c r="T21" s="112" t="s">
        <v>24</v>
      </c>
      <c r="U21" s="113" t="s">
        <v>23</v>
      </c>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row>
    <row r="22" spans="1:69" s="2" customFormat="1" ht="12">
      <c r="A22" s="114" t="s">
        <v>111</v>
      </c>
      <c r="B22" s="110" t="s">
        <v>40</v>
      </c>
      <c r="C22" s="110" t="s">
        <v>41</v>
      </c>
      <c r="D22" s="110" t="s">
        <v>42</v>
      </c>
      <c r="E22" s="110" t="s">
        <v>43</v>
      </c>
      <c r="F22" s="110" t="s">
        <v>44</v>
      </c>
      <c r="G22" s="110" t="s">
        <v>45</v>
      </c>
      <c r="H22" s="110" t="s">
        <v>46</v>
      </c>
      <c r="I22" s="110" t="s">
        <v>47</v>
      </c>
      <c r="J22" s="110" t="s">
        <v>48</v>
      </c>
      <c r="K22" s="110" t="s">
        <v>49</v>
      </c>
      <c r="L22" s="110" t="s">
        <v>50</v>
      </c>
      <c r="M22" s="110" t="s">
        <v>51</v>
      </c>
      <c r="N22" s="110" t="s">
        <v>52</v>
      </c>
      <c r="O22" s="261" t="s">
        <v>53</v>
      </c>
      <c r="P22" s="110" t="s">
        <v>54</v>
      </c>
      <c r="Q22" s="110" t="s">
        <v>82</v>
      </c>
      <c r="R22" s="110" t="s">
        <v>83</v>
      </c>
      <c r="S22" s="110" t="s">
        <v>84</v>
      </c>
      <c r="T22" s="115" t="s">
        <v>108</v>
      </c>
      <c r="U22" s="1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row>
    <row r="23" spans="1:69" s="2" customFormat="1" ht="12">
      <c r="A23" s="116"/>
      <c r="B23" s="117" t="s">
        <v>55</v>
      </c>
      <c r="C23" s="117" t="s">
        <v>56</v>
      </c>
      <c r="D23" s="117" t="s">
        <v>57</v>
      </c>
      <c r="E23" s="117" t="s">
        <v>58</v>
      </c>
      <c r="F23" s="117" t="s">
        <v>59</v>
      </c>
      <c r="G23" s="117" t="s">
        <v>60</v>
      </c>
      <c r="H23" s="117" t="s">
        <v>61</v>
      </c>
      <c r="I23" s="117" t="s">
        <v>62</v>
      </c>
      <c r="J23" s="117" t="s">
        <v>63</v>
      </c>
      <c r="K23" s="117" t="s">
        <v>64</v>
      </c>
      <c r="L23" s="117" t="s">
        <v>65</v>
      </c>
      <c r="M23" s="117" t="s">
        <v>66</v>
      </c>
      <c r="N23" s="117" t="s">
        <v>67</v>
      </c>
      <c r="O23" s="118" t="s">
        <v>68</v>
      </c>
      <c r="P23" s="117" t="s">
        <v>69</v>
      </c>
      <c r="Q23" s="117" t="s">
        <v>80</v>
      </c>
      <c r="R23" s="117" t="s">
        <v>81</v>
      </c>
      <c r="S23" s="117" t="s">
        <v>85</v>
      </c>
      <c r="T23" s="119" t="s">
        <v>36</v>
      </c>
      <c r="U23" s="120" t="s">
        <v>37</v>
      </c>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row>
    <row r="24" spans="1:69" s="2" customFormat="1" ht="12">
      <c r="A24" s="116"/>
      <c r="B24" s="121"/>
      <c r="C24" s="121"/>
      <c r="D24" s="121"/>
      <c r="E24" s="121"/>
      <c r="F24" s="121"/>
      <c r="G24" s="121"/>
      <c r="H24" s="121"/>
      <c r="I24" s="121"/>
      <c r="J24" s="121"/>
      <c r="K24" s="121"/>
      <c r="L24" s="121"/>
      <c r="M24" s="121"/>
      <c r="N24" s="121"/>
      <c r="O24" s="122"/>
      <c r="P24" s="121"/>
      <c r="Q24" s="121"/>
      <c r="R24" s="121"/>
      <c r="S24" s="121"/>
      <c r="T24" s="123" t="s">
        <v>109</v>
      </c>
      <c r="U24" s="120" t="s">
        <v>38</v>
      </c>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row>
    <row r="25" spans="1:69" s="13" customFormat="1" ht="12">
      <c r="A25" s="22"/>
      <c r="B25" s="22"/>
      <c r="C25" s="22"/>
      <c r="D25" s="22"/>
      <c r="E25" s="22"/>
      <c r="F25" s="22"/>
      <c r="G25" s="22"/>
      <c r="H25" s="22"/>
      <c r="I25" s="22"/>
      <c r="J25" s="22"/>
      <c r="K25" s="22"/>
      <c r="L25" s="22"/>
      <c r="M25" s="22"/>
      <c r="N25" s="22"/>
      <c r="O25" s="22"/>
      <c r="P25" s="22"/>
      <c r="Q25" s="22"/>
      <c r="R25" s="22"/>
      <c r="S25" s="22"/>
      <c r="T25" s="23"/>
      <c r="U25" s="23"/>
    </row>
    <row r="26" spans="1:69" s="2" customFormat="1" ht="13.5" thickBot="1">
      <c r="A26" s="365" t="s">
        <v>234</v>
      </c>
      <c r="B26" s="365"/>
      <c r="C26" s="365"/>
      <c r="D26" s="365"/>
      <c r="E26" s="365"/>
      <c r="F26" s="365"/>
      <c r="G26" s="365"/>
      <c r="H26" s="365"/>
      <c r="I26" s="365"/>
      <c r="J26" s="365"/>
      <c r="K26" s="365"/>
      <c r="L26" s="365"/>
      <c r="M26" s="365"/>
      <c r="N26" s="365"/>
      <c r="O26" s="365"/>
      <c r="P26" s="365"/>
      <c r="Q26" s="365"/>
      <c r="R26" s="365"/>
      <c r="S26" s="365"/>
      <c r="T26" s="365"/>
      <c r="U26" s="365"/>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row>
    <row r="27" spans="1:69" s="2" customFormat="1">
      <c r="A27" s="30" t="s">
        <v>10</v>
      </c>
      <c r="B27" s="3" t="s">
        <v>70</v>
      </c>
      <c r="C27" s="3" t="s">
        <v>70</v>
      </c>
      <c r="D27" s="3" t="s">
        <v>70</v>
      </c>
      <c r="E27" s="3" t="s">
        <v>70</v>
      </c>
      <c r="F27" s="3" t="s">
        <v>70</v>
      </c>
      <c r="G27" s="3" t="s">
        <v>70</v>
      </c>
      <c r="H27" s="3" t="s">
        <v>70</v>
      </c>
      <c r="I27" s="3" t="s">
        <v>70</v>
      </c>
      <c r="J27" s="3" t="s">
        <v>70</v>
      </c>
      <c r="K27" s="3" t="s">
        <v>70</v>
      </c>
      <c r="L27" s="3" t="s">
        <v>70</v>
      </c>
      <c r="M27" s="3" t="s">
        <v>70</v>
      </c>
      <c r="N27" s="3" t="s">
        <v>70</v>
      </c>
      <c r="O27" s="3" t="s">
        <v>70</v>
      </c>
      <c r="P27" s="3" t="s">
        <v>70</v>
      </c>
      <c r="Q27" s="3"/>
      <c r="R27" s="3"/>
      <c r="S27" s="3"/>
      <c r="T27" s="3">
        <v>15</v>
      </c>
      <c r="U27" s="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row>
    <row r="28" spans="1:69" s="2" customFormat="1">
      <c r="A28" s="35" t="s">
        <v>185</v>
      </c>
      <c r="B28" s="21" t="s">
        <v>70</v>
      </c>
      <c r="C28" s="21" t="s">
        <v>70</v>
      </c>
      <c r="D28" s="21" t="s">
        <v>70</v>
      </c>
      <c r="E28" s="21" t="s">
        <v>70</v>
      </c>
      <c r="F28" s="21" t="s">
        <v>70</v>
      </c>
      <c r="G28" s="21" t="s">
        <v>70</v>
      </c>
      <c r="H28" s="21" t="s">
        <v>70</v>
      </c>
      <c r="I28" s="21" t="s">
        <v>70</v>
      </c>
      <c r="J28" s="21" t="s">
        <v>70</v>
      </c>
      <c r="K28" s="21" t="s">
        <v>70</v>
      </c>
      <c r="L28" s="21" t="s">
        <v>70</v>
      </c>
      <c r="M28" s="21" t="s">
        <v>70</v>
      </c>
      <c r="N28" s="21" t="s">
        <v>70</v>
      </c>
      <c r="O28" s="21"/>
      <c r="P28" s="21" t="s">
        <v>70</v>
      </c>
      <c r="Q28" s="21"/>
      <c r="R28" s="21"/>
      <c r="S28" s="21"/>
      <c r="T28" s="21">
        <v>14</v>
      </c>
      <c r="U28" s="21"/>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row>
    <row r="29" spans="1:69" s="2" customFormat="1" ht="15" customHeight="1">
      <c r="A29" s="35" t="s">
        <v>390</v>
      </c>
      <c r="B29" s="21" t="s">
        <v>70</v>
      </c>
      <c r="C29" s="21" t="s">
        <v>70</v>
      </c>
      <c r="D29" s="21" t="s">
        <v>70</v>
      </c>
      <c r="E29" s="21" t="s">
        <v>70</v>
      </c>
      <c r="F29" s="21" t="s">
        <v>70</v>
      </c>
      <c r="G29" s="21" t="s">
        <v>70</v>
      </c>
      <c r="H29" s="21" t="s">
        <v>70</v>
      </c>
      <c r="I29" s="21" t="s">
        <v>70</v>
      </c>
      <c r="J29" s="21" t="s">
        <v>70</v>
      </c>
      <c r="K29" s="21" t="s">
        <v>70</v>
      </c>
      <c r="L29" s="21" t="s">
        <v>70</v>
      </c>
      <c r="M29" s="21" t="s">
        <v>70</v>
      </c>
      <c r="N29" s="21" t="s">
        <v>70</v>
      </c>
      <c r="O29" s="21" t="s">
        <v>70</v>
      </c>
      <c r="P29" s="21" t="s">
        <v>70</v>
      </c>
      <c r="Q29" s="21"/>
      <c r="R29" s="21"/>
      <c r="S29" s="21"/>
      <c r="T29" s="21">
        <v>15</v>
      </c>
      <c r="U29" s="21" t="s">
        <v>70</v>
      </c>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row>
    <row r="30" spans="1:69" s="2" customFormat="1">
      <c r="A30" s="31" t="s">
        <v>7</v>
      </c>
      <c r="B30" s="21" t="s">
        <v>70</v>
      </c>
      <c r="C30" s="21" t="s">
        <v>70</v>
      </c>
      <c r="D30" s="21" t="s">
        <v>70</v>
      </c>
      <c r="E30" s="21"/>
      <c r="F30" s="21" t="s">
        <v>70</v>
      </c>
      <c r="G30" s="21" t="s">
        <v>70</v>
      </c>
      <c r="H30" s="21" t="s">
        <v>70</v>
      </c>
      <c r="I30" s="21" t="s">
        <v>70</v>
      </c>
      <c r="J30" s="21" t="s">
        <v>70</v>
      </c>
      <c r="K30" s="21" t="s">
        <v>70</v>
      </c>
      <c r="L30" s="21" t="s">
        <v>70</v>
      </c>
      <c r="M30" s="21"/>
      <c r="N30" s="21" t="s">
        <v>70</v>
      </c>
      <c r="O30" s="21"/>
      <c r="P30" s="21" t="s">
        <v>70</v>
      </c>
      <c r="Q30" s="21"/>
      <c r="R30" s="21"/>
      <c r="S30" s="21"/>
      <c r="T30" s="21">
        <v>12</v>
      </c>
      <c r="U30" s="21"/>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row>
    <row r="31" spans="1:69" s="2" customFormat="1">
      <c r="A31" s="31" t="s">
        <v>184</v>
      </c>
      <c r="B31" s="21" t="s">
        <v>70</v>
      </c>
      <c r="C31" s="21" t="s">
        <v>70</v>
      </c>
      <c r="D31" s="21" t="s">
        <v>70</v>
      </c>
      <c r="E31" s="21" t="s">
        <v>70</v>
      </c>
      <c r="F31" s="21" t="s">
        <v>70</v>
      </c>
      <c r="G31" s="21" t="s">
        <v>70</v>
      </c>
      <c r="H31" s="21" t="s">
        <v>70</v>
      </c>
      <c r="I31" s="21" t="s">
        <v>70</v>
      </c>
      <c r="J31" s="21" t="s">
        <v>70</v>
      </c>
      <c r="K31" s="21" t="s">
        <v>70</v>
      </c>
      <c r="L31" s="21" t="s">
        <v>70</v>
      </c>
      <c r="M31" s="21" t="s">
        <v>70</v>
      </c>
      <c r="N31" s="21" t="s">
        <v>70</v>
      </c>
      <c r="O31" s="21"/>
      <c r="P31" s="21" t="s">
        <v>70</v>
      </c>
      <c r="Q31" s="21"/>
      <c r="R31" s="21"/>
      <c r="S31" s="21"/>
      <c r="T31" s="21">
        <v>14</v>
      </c>
      <c r="U31" s="21"/>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row>
    <row r="32" spans="1:69" s="2" customFormat="1">
      <c r="A32" s="31" t="s">
        <v>8</v>
      </c>
      <c r="B32" s="21" t="s">
        <v>70</v>
      </c>
      <c r="C32" s="21" t="s">
        <v>70</v>
      </c>
      <c r="D32" s="21" t="s">
        <v>70</v>
      </c>
      <c r="E32" s="21" t="s">
        <v>70</v>
      </c>
      <c r="F32" s="21" t="s">
        <v>70</v>
      </c>
      <c r="G32" s="21" t="s">
        <v>70</v>
      </c>
      <c r="H32" s="21" t="s">
        <v>70</v>
      </c>
      <c r="I32" s="21" t="s">
        <v>70</v>
      </c>
      <c r="J32" s="21" t="s">
        <v>70</v>
      </c>
      <c r="K32" s="21" t="s">
        <v>70</v>
      </c>
      <c r="L32" s="21" t="s">
        <v>70</v>
      </c>
      <c r="M32" s="21" t="s">
        <v>70</v>
      </c>
      <c r="N32" s="21" t="s">
        <v>70</v>
      </c>
      <c r="O32" s="21" t="s">
        <v>70</v>
      </c>
      <c r="P32" s="21" t="s">
        <v>70</v>
      </c>
      <c r="Q32" s="21"/>
      <c r="R32" s="21"/>
      <c r="S32" s="21"/>
      <c r="T32" s="21">
        <v>15</v>
      </c>
      <c r="U32" s="21"/>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row>
    <row r="33" spans="1:69" s="2" customFormat="1">
      <c r="A33" s="31" t="s">
        <v>9</v>
      </c>
      <c r="B33" s="21" t="s">
        <v>70</v>
      </c>
      <c r="C33" s="21" t="s">
        <v>70</v>
      </c>
      <c r="D33" s="21" t="s">
        <v>70</v>
      </c>
      <c r="E33" s="21" t="s">
        <v>70</v>
      </c>
      <c r="F33" s="21" t="s">
        <v>70</v>
      </c>
      <c r="G33" s="21" t="s">
        <v>70</v>
      </c>
      <c r="H33" s="21" t="s">
        <v>70</v>
      </c>
      <c r="I33" s="21" t="s">
        <v>70</v>
      </c>
      <c r="J33" s="21" t="s">
        <v>70</v>
      </c>
      <c r="K33" s="21" t="s">
        <v>70</v>
      </c>
      <c r="L33" s="21" t="s">
        <v>70</v>
      </c>
      <c r="M33" s="21" t="s">
        <v>70</v>
      </c>
      <c r="N33" s="21" t="s">
        <v>70</v>
      </c>
      <c r="O33" s="21"/>
      <c r="P33" s="21" t="s">
        <v>70</v>
      </c>
      <c r="Q33" s="21"/>
      <c r="R33" s="21"/>
      <c r="S33" s="21"/>
      <c r="T33" s="21">
        <v>14</v>
      </c>
      <c r="U33" s="21"/>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row>
    <row r="34" spans="1:69" s="2" customFormat="1">
      <c r="A34" s="34" t="s">
        <v>141</v>
      </c>
      <c r="B34" s="40" t="s">
        <v>70</v>
      </c>
      <c r="C34" s="40" t="s">
        <v>70</v>
      </c>
      <c r="D34" s="40" t="s">
        <v>70</v>
      </c>
      <c r="E34" s="40"/>
      <c r="F34" s="40" t="s">
        <v>70</v>
      </c>
      <c r="G34" s="40" t="s">
        <v>70</v>
      </c>
      <c r="H34" s="40" t="s">
        <v>70</v>
      </c>
      <c r="I34" s="40" t="s">
        <v>70</v>
      </c>
      <c r="J34" s="40" t="s">
        <v>70</v>
      </c>
      <c r="K34" s="40" t="s">
        <v>70</v>
      </c>
      <c r="L34" s="40" t="s">
        <v>70</v>
      </c>
      <c r="M34" s="40" t="s">
        <v>70</v>
      </c>
      <c r="N34" s="40" t="s">
        <v>70</v>
      </c>
      <c r="O34" s="40"/>
      <c r="P34" s="40" t="s">
        <v>70</v>
      </c>
      <c r="Q34" s="40"/>
      <c r="R34" s="40"/>
      <c r="S34" s="40"/>
      <c r="T34" s="40">
        <v>13</v>
      </c>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row>
    <row r="35" spans="1:69">
      <c r="A35" s="124" t="s">
        <v>112</v>
      </c>
      <c r="B35" s="125">
        <v>8</v>
      </c>
      <c r="C35" s="125">
        <v>8</v>
      </c>
      <c r="D35" s="125">
        <v>8</v>
      </c>
      <c r="E35" s="125">
        <v>6</v>
      </c>
      <c r="F35" s="125">
        <v>8</v>
      </c>
      <c r="G35" s="125">
        <v>8</v>
      </c>
      <c r="H35" s="125">
        <v>8</v>
      </c>
      <c r="I35" s="125">
        <v>8</v>
      </c>
      <c r="J35" s="125">
        <v>8</v>
      </c>
      <c r="K35" s="125">
        <v>8</v>
      </c>
      <c r="L35" s="125">
        <v>8</v>
      </c>
      <c r="M35" s="125">
        <v>7</v>
      </c>
      <c r="N35" s="125">
        <v>8</v>
      </c>
      <c r="O35" s="125">
        <v>3</v>
      </c>
      <c r="P35" s="125">
        <v>8</v>
      </c>
      <c r="Q35" s="125"/>
      <c r="R35" s="125"/>
      <c r="S35" s="125"/>
      <c r="T35" s="125"/>
      <c r="U35" s="125">
        <v>1</v>
      </c>
    </row>
    <row r="36" spans="1:69">
      <c r="A36" s="17"/>
      <c r="B36" s="17"/>
      <c r="C36" s="17"/>
      <c r="D36" s="17"/>
      <c r="E36" s="17"/>
      <c r="F36" s="17"/>
      <c r="G36" s="17"/>
      <c r="H36" s="17"/>
    </row>
    <row r="37" spans="1:69">
      <c r="A37" s="17"/>
      <c r="B37" s="17"/>
      <c r="C37" s="17"/>
      <c r="D37" s="17"/>
      <c r="E37" s="17"/>
      <c r="F37" s="17"/>
      <c r="G37" s="17"/>
      <c r="H37" s="17"/>
    </row>
    <row r="38" spans="1:69">
      <c r="A38" s="17"/>
      <c r="B38" s="17"/>
      <c r="C38" s="17"/>
      <c r="D38" s="17"/>
      <c r="E38" s="17"/>
      <c r="F38" s="17"/>
      <c r="G38" s="17"/>
      <c r="H38" s="17"/>
    </row>
    <row r="39" spans="1:69">
      <c r="A39" s="17"/>
      <c r="B39" s="17"/>
      <c r="C39" s="17"/>
      <c r="D39" s="17"/>
      <c r="E39" s="17"/>
      <c r="F39" s="17"/>
      <c r="G39" s="17"/>
      <c r="H39" s="17"/>
    </row>
    <row r="40" spans="1:69">
      <c r="A40" s="17"/>
      <c r="B40" s="17"/>
      <c r="C40" s="17"/>
      <c r="D40" s="17"/>
      <c r="E40" s="17"/>
      <c r="F40" s="17"/>
      <c r="G40" s="17"/>
      <c r="H40" s="17"/>
    </row>
    <row r="41" spans="1:69">
      <c r="A41" s="17"/>
      <c r="B41" s="17"/>
      <c r="C41" s="17"/>
      <c r="D41" s="17"/>
      <c r="E41" s="17"/>
      <c r="F41" s="17"/>
      <c r="G41" s="17"/>
      <c r="H41" s="17"/>
    </row>
    <row r="42" spans="1:69">
      <c r="A42" s="17"/>
      <c r="B42" s="17"/>
      <c r="C42" s="17"/>
      <c r="D42" s="17"/>
      <c r="E42" s="17"/>
      <c r="F42" s="17"/>
      <c r="G42" s="17"/>
      <c r="H42" s="17"/>
    </row>
    <row r="43" spans="1:69">
      <c r="A43" s="17"/>
      <c r="B43" s="17"/>
      <c r="C43" s="17"/>
      <c r="D43" s="17"/>
      <c r="E43" s="17"/>
      <c r="F43" s="17"/>
      <c r="G43" s="17"/>
      <c r="H43" s="17"/>
    </row>
    <row r="44" spans="1:69">
      <c r="A44" s="17"/>
      <c r="B44" s="17"/>
      <c r="C44" s="17"/>
      <c r="D44" s="17"/>
      <c r="E44" s="17"/>
      <c r="F44" s="17"/>
      <c r="G44" s="17"/>
      <c r="H44" s="17"/>
    </row>
    <row r="45" spans="1:69">
      <c r="A45" s="17"/>
      <c r="B45" s="17"/>
      <c r="C45" s="17"/>
      <c r="D45" s="17"/>
      <c r="E45" s="17"/>
      <c r="F45" s="17"/>
      <c r="G45" s="17"/>
      <c r="H45" s="17"/>
    </row>
    <row r="46" spans="1:69">
      <c r="A46" s="17"/>
      <c r="B46" s="17"/>
      <c r="C46" s="17"/>
      <c r="D46" s="17"/>
      <c r="E46" s="17"/>
      <c r="F46" s="17"/>
      <c r="G46" s="17"/>
      <c r="H46" s="17"/>
    </row>
    <row r="47" spans="1:69">
      <c r="A47" s="17"/>
      <c r="B47" s="17"/>
      <c r="C47" s="17"/>
      <c r="D47" s="17"/>
      <c r="E47" s="17"/>
      <c r="F47" s="17"/>
      <c r="G47" s="17"/>
      <c r="H47" s="17"/>
    </row>
    <row r="48" spans="1:69">
      <c r="A48" s="17"/>
      <c r="B48" s="17"/>
      <c r="C48" s="17"/>
      <c r="D48" s="17"/>
      <c r="E48" s="17"/>
      <c r="F48" s="17"/>
      <c r="G48" s="17"/>
      <c r="H48" s="17"/>
    </row>
    <row r="49" s="17" customFormat="1"/>
    <row r="50" s="17" customFormat="1"/>
    <row r="51" s="17" customFormat="1"/>
    <row r="52" s="17" customFormat="1"/>
    <row r="53" s="17" customFormat="1"/>
    <row r="54" s="17" customFormat="1"/>
    <row r="55" s="17" customFormat="1"/>
    <row r="56" s="17" customFormat="1"/>
    <row r="57" s="17" customFormat="1"/>
    <row r="58" s="17" customFormat="1"/>
    <row r="59" s="17" customFormat="1"/>
    <row r="60" s="17" customFormat="1"/>
    <row r="61" s="17" customFormat="1"/>
    <row r="62" s="17" customFormat="1"/>
    <row r="63" s="17" customFormat="1"/>
    <row r="64"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82" s="17" customFormat="1"/>
    <row r="83" s="17" customFormat="1"/>
    <row r="84" s="17" customFormat="1"/>
    <row r="85" s="17" customFormat="1"/>
    <row r="86" s="17" customFormat="1"/>
    <row r="87" s="17" customFormat="1"/>
    <row r="88" s="17" customFormat="1"/>
    <row r="89" s="17" customFormat="1"/>
    <row r="90" s="17" customFormat="1"/>
    <row r="91" s="17" customFormat="1"/>
    <row r="92" s="17" customFormat="1"/>
    <row r="93" s="17" customFormat="1"/>
    <row r="94" s="17" customFormat="1"/>
    <row r="95" s="17" customFormat="1"/>
    <row r="96" s="17" customFormat="1"/>
    <row r="97" s="17" customFormat="1"/>
    <row r="98" s="17" customFormat="1"/>
    <row r="99" s="17" customFormat="1"/>
    <row r="100" s="17" customFormat="1"/>
    <row r="101" s="17" customFormat="1"/>
    <row r="102" s="17" customFormat="1"/>
    <row r="103" s="17" customFormat="1"/>
    <row r="104" s="17" customFormat="1"/>
    <row r="105" s="17" customFormat="1"/>
    <row r="106" s="17" customFormat="1"/>
    <row r="107" s="17" customFormat="1"/>
    <row r="108" s="17" customFormat="1"/>
    <row r="109" s="17" customFormat="1"/>
    <row r="110" s="17" customFormat="1"/>
    <row r="111" s="17" customFormat="1"/>
    <row r="112" s="17" customFormat="1"/>
    <row r="113" s="17" customFormat="1"/>
    <row r="114" s="17" customFormat="1"/>
    <row r="115" s="17" customFormat="1"/>
    <row r="116" s="17" customFormat="1"/>
    <row r="117" s="17" customFormat="1"/>
    <row r="118" s="17" customFormat="1"/>
    <row r="119" s="17" customFormat="1"/>
    <row r="120" s="17" customFormat="1"/>
    <row r="121" s="17" customFormat="1"/>
    <row r="122" s="17" customFormat="1"/>
    <row r="123" s="17" customFormat="1"/>
    <row r="124" s="17" customFormat="1"/>
    <row r="125" s="17" customFormat="1"/>
    <row r="126" s="17" customFormat="1"/>
    <row r="127" s="17" customFormat="1"/>
    <row r="128" s="17" customFormat="1"/>
    <row r="129" s="17" customFormat="1"/>
    <row r="130" s="17" customFormat="1"/>
    <row r="131" s="17" customFormat="1"/>
    <row r="132" s="17" customFormat="1"/>
    <row r="133" s="17" customFormat="1"/>
    <row r="134" s="17" customFormat="1"/>
    <row r="135" s="17" customFormat="1"/>
    <row r="136" s="17" customFormat="1"/>
    <row r="137" s="17" customFormat="1"/>
    <row r="138" s="17" customFormat="1"/>
    <row r="139" s="17" customFormat="1"/>
    <row r="140" s="17" customFormat="1"/>
    <row r="141" s="17" customFormat="1"/>
    <row r="142" s="17" customFormat="1"/>
    <row r="143" s="17" customFormat="1"/>
    <row r="144" s="17" customFormat="1"/>
    <row r="145" s="17" customFormat="1"/>
    <row r="146" s="17" customFormat="1"/>
    <row r="147" s="17" customFormat="1"/>
    <row r="148" s="17" customFormat="1"/>
    <row r="149" s="17" customFormat="1"/>
    <row r="150" s="17" customFormat="1"/>
    <row r="151" s="17" customFormat="1"/>
    <row r="152" s="17" customFormat="1"/>
    <row r="153" s="17" customFormat="1"/>
    <row r="154" s="17" customFormat="1"/>
    <row r="155" s="17" customFormat="1"/>
    <row r="156" s="17" customFormat="1"/>
    <row r="157" s="17" customFormat="1"/>
    <row r="158" s="17" customFormat="1"/>
    <row r="159" s="17" customFormat="1"/>
    <row r="160" s="17" customFormat="1"/>
    <row r="161" s="17" customFormat="1"/>
    <row r="162" s="17" customFormat="1"/>
    <row r="163" s="17" customFormat="1"/>
    <row r="164" s="17" customFormat="1"/>
    <row r="165" s="17" customFormat="1"/>
    <row r="166" s="17" customFormat="1"/>
    <row r="167" s="17" customFormat="1"/>
    <row r="168" s="17" customFormat="1"/>
    <row r="169" s="17" customFormat="1"/>
    <row r="170" s="17" customFormat="1"/>
    <row r="171" s="17" customFormat="1"/>
    <row r="172" s="17" customFormat="1"/>
    <row r="173" s="17" customFormat="1"/>
    <row r="174" s="17" customFormat="1"/>
    <row r="175" s="17" customFormat="1"/>
    <row r="176" s="17" customFormat="1"/>
    <row r="177" s="17" customFormat="1"/>
    <row r="178" s="17" customFormat="1"/>
    <row r="179" s="17" customFormat="1"/>
    <row r="180" s="17" customFormat="1"/>
    <row r="181" s="17" customFormat="1"/>
    <row r="182" s="17" customFormat="1"/>
    <row r="183" s="17" customFormat="1"/>
    <row r="184" s="17" customFormat="1"/>
    <row r="185" s="17" customFormat="1"/>
    <row r="186" s="17" customFormat="1"/>
    <row r="187" s="17" customFormat="1"/>
    <row r="188" s="17" customFormat="1"/>
    <row r="189" s="17" customFormat="1"/>
    <row r="190" s="17" customFormat="1"/>
    <row r="191" s="17" customFormat="1"/>
    <row r="192" s="17" customFormat="1"/>
    <row r="193" s="17" customFormat="1"/>
    <row r="194" s="17" customFormat="1"/>
    <row r="195" s="17" customFormat="1"/>
    <row r="196" s="17" customFormat="1"/>
    <row r="197" s="17" customFormat="1"/>
    <row r="198" s="17" customFormat="1"/>
    <row r="199" s="17" customFormat="1"/>
    <row r="200" s="17" customFormat="1"/>
    <row r="201" s="17" customFormat="1"/>
    <row r="202" s="17" customFormat="1"/>
    <row r="203" s="17" customFormat="1"/>
    <row r="204" s="17" customFormat="1"/>
    <row r="205" s="17" customFormat="1"/>
    <row r="206" s="17" customFormat="1"/>
    <row r="207" s="17" customFormat="1"/>
    <row r="208" s="17" customFormat="1"/>
    <row r="209" s="17" customFormat="1"/>
    <row r="210" s="17" customFormat="1"/>
    <row r="211" s="17" customFormat="1"/>
    <row r="212" s="17" customFormat="1"/>
    <row r="213" s="17" customFormat="1"/>
    <row r="214" s="17" customFormat="1"/>
    <row r="215" s="17" customFormat="1"/>
    <row r="216" s="17" customFormat="1"/>
    <row r="217" s="17" customFormat="1"/>
    <row r="218" s="17" customFormat="1"/>
    <row r="219" s="17" customFormat="1"/>
    <row r="220" s="17" customFormat="1"/>
    <row r="221" s="17" customFormat="1"/>
    <row r="222" s="17" customFormat="1"/>
    <row r="223" s="17" customFormat="1"/>
    <row r="224" s="17" customFormat="1"/>
    <row r="225" s="17" customFormat="1"/>
    <row r="226" s="17" customFormat="1"/>
    <row r="227" s="17" customFormat="1"/>
    <row r="228" s="17" customFormat="1"/>
    <row r="229" s="17" customFormat="1"/>
    <row r="230" s="17" customFormat="1"/>
    <row r="231" s="17" customFormat="1"/>
    <row r="232" s="17" customFormat="1"/>
    <row r="233" s="17" customFormat="1"/>
    <row r="234" s="17" customFormat="1"/>
    <row r="235" s="17" customFormat="1"/>
    <row r="236" s="17" customFormat="1"/>
    <row r="237" s="17" customFormat="1"/>
    <row r="238" s="17" customFormat="1"/>
    <row r="239" s="17" customFormat="1"/>
    <row r="240" s="17" customFormat="1"/>
    <row r="241" s="17" customFormat="1"/>
    <row r="242" s="17" customFormat="1"/>
    <row r="243" s="17" customFormat="1"/>
    <row r="244" s="17" customFormat="1"/>
    <row r="245" s="17" customFormat="1"/>
    <row r="246" s="17" customFormat="1"/>
    <row r="247" s="17" customFormat="1"/>
    <row r="248" s="17" customFormat="1"/>
    <row r="249" s="17" customFormat="1"/>
    <row r="250" s="17" customFormat="1"/>
    <row r="251" s="17" customFormat="1"/>
    <row r="252" s="17" customFormat="1"/>
    <row r="253" s="17" customFormat="1"/>
    <row r="254" s="17" customFormat="1"/>
    <row r="255" s="17" customFormat="1"/>
    <row r="256" s="17" customFormat="1"/>
    <row r="257" s="17" customFormat="1"/>
    <row r="258" s="17" customFormat="1"/>
    <row r="259" s="17" customFormat="1"/>
    <row r="260" s="17" customFormat="1"/>
    <row r="261" s="17" customFormat="1"/>
    <row r="262" s="17" customFormat="1"/>
    <row r="263" s="17" customFormat="1"/>
    <row r="264" s="17" customFormat="1"/>
    <row r="265" s="17" customFormat="1"/>
    <row r="266" s="17" customFormat="1"/>
    <row r="267" s="17" customFormat="1"/>
    <row r="268" s="17" customFormat="1"/>
    <row r="269" s="17" customFormat="1"/>
    <row r="270" s="17" customFormat="1"/>
    <row r="271" s="17" customFormat="1"/>
    <row r="272" s="17" customFormat="1"/>
    <row r="273" s="17" customFormat="1"/>
    <row r="274" s="17" customFormat="1"/>
    <row r="275" s="17" customFormat="1"/>
    <row r="276" s="17" customFormat="1"/>
    <row r="277" s="17" customFormat="1"/>
    <row r="278" s="17" customFormat="1"/>
    <row r="279" s="17" customFormat="1"/>
    <row r="280" s="17" customFormat="1"/>
    <row r="281" s="17" customFormat="1"/>
    <row r="282" s="17" customFormat="1"/>
    <row r="283" s="17" customFormat="1"/>
    <row r="284" s="17" customFormat="1"/>
    <row r="285" s="17" customFormat="1"/>
    <row r="286" s="17" customFormat="1"/>
    <row r="287" s="17" customFormat="1"/>
    <row r="288" s="17" customFormat="1"/>
    <row r="289" s="17" customFormat="1"/>
    <row r="290" s="17" customFormat="1"/>
    <row r="291" s="17" customFormat="1"/>
    <row r="292" s="17" customFormat="1"/>
    <row r="293" s="17" customFormat="1"/>
    <row r="294" s="17" customFormat="1"/>
    <row r="295" s="17" customFormat="1"/>
    <row r="296" s="17" customFormat="1"/>
    <row r="297" s="17" customFormat="1"/>
    <row r="298" s="17" customFormat="1"/>
    <row r="299" s="17" customFormat="1"/>
    <row r="300" s="17" customFormat="1"/>
    <row r="301" s="17" customFormat="1"/>
    <row r="302" s="17" customFormat="1"/>
    <row r="303" s="17" customFormat="1"/>
    <row r="304" s="17" customFormat="1"/>
    <row r="305" s="17" customFormat="1"/>
    <row r="306" s="17" customFormat="1"/>
    <row r="307" s="17" customFormat="1"/>
    <row r="308" s="17" customFormat="1"/>
    <row r="309" s="17" customFormat="1"/>
    <row r="310" s="17" customFormat="1"/>
    <row r="311" s="17" customFormat="1"/>
    <row r="312" s="17" customFormat="1"/>
    <row r="313" s="17" customFormat="1"/>
    <row r="314" s="17" customFormat="1"/>
    <row r="315" s="17" customFormat="1"/>
    <row r="316" s="17" customFormat="1"/>
    <row r="317" s="17" customFormat="1"/>
    <row r="318" s="17" customFormat="1"/>
    <row r="319" s="17" customFormat="1"/>
    <row r="320" s="17" customFormat="1"/>
    <row r="321" s="17" customFormat="1"/>
    <row r="322" s="17" customFormat="1"/>
    <row r="323" s="17" customFormat="1"/>
    <row r="324" s="17" customFormat="1"/>
    <row r="325" s="17" customFormat="1"/>
    <row r="326" s="17" customFormat="1"/>
    <row r="327" s="17" customFormat="1"/>
    <row r="328" s="17" customFormat="1"/>
    <row r="329" s="17" customFormat="1"/>
    <row r="330" s="17" customFormat="1"/>
    <row r="331" s="17" customFormat="1"/>
    <row r="332" s="17" customFormat="1"/>
    <row r="333" s="17" customFormat="1"/>
    <row r="334" s="17" customFormat="1"/>
    <row r="335" s="17" customFormat="1"/>
    <row r="336" s="17" customFormat="1"/>
    <row r="337" s="17" customFormat="1"/>
    <row r="338" s="17" customFormat="1"/>
    <row r="339" s="17" customFormat="1"/>
    <row r="340" s="17" customFormat="1"/>
    <row r="341" s="17" customFormat="1"/>
    <row r="342" s="17" customFormat="1"/>
    <row r="343" s="17" customFormat="1"/>
    <row r="344" s="17" customFormat="1"/>
    <row r="345" s="17" customFormat="1"/>
    <row r="346" s="17" customFormat="1"/>
    <row r="347" s="17" customFormat="1"/>
    <row r="348" s="17" customFormat="1"/>
    <row r="349" s="17" customFormat="1"/>
    <row r="350" s="17" customFormat="1"/>
    <row r="351" s="17" customFormat="1"/>
    <row r="352" s="17" customFormat="1"/>
    <row r="353" s="17" customFormat="1"/>
    <row r="354" s="17" customFormat="1"/>
    <row r="355" s="17" customFormat="1"/>
    <row r="356" s="17" customFormat="1"/>
    <row r="357" s="17" customFormat="1"/>
    <row r="358" s="17" customFormat="1"/>
    <row r="359" s="17" customFormat="1"/>
    <row r="360" s="17" customFormat="1"/>
    <row r="361" s="17" customFormat="1"/>
    <row r="362" s="17" customFormat="1"/>
    <row r="363" s="17" customFormat="1"/>
    <row r="364" s="17" customFormat="1"/>
    <row r="365" s="17" customFormat="1"/>
    <row r="366" s="17" customFormat="1"/>
    <row r="367" s="17" customFormat="1"/>
    <row r="368" s="17" customFormat="1"/>
    <row r="369" s="17" customFormat="1"/>
    <row r="370" s="17" customFormat="1"/>
    <row r="371" s="17" customFormat="1"/>
    <row r="372" s="17" customFormat="1"/>
    <row r="373" s="17" customFormat="1"/>
    <row r="374" s="17" customFormat="1"/>
    <row r="375" s="17" customFormat="1"/>
    <row r="376" s="17" customFormat="1"/>
    <row r="377" s="17" customFormat="1"/>
    <row r="378" s="17" customFormat="1"/>
    <row r="379" s="17" customFormat="1"/>
    <row r="380" s="17" customFormat="1"/>
    <row r="381" s="17" customFormat="1"/>
    <row r="382" s="17" customFormat="1"/>
    <row r="383" s="17" customFormat="1"/>
    <row r="384" s="17" customFormat="1"/>
    <row r="385" s="17" customFormat="1"/>
    <row r="386" s="17" customFormat="1"/>
    <row r="387" s="17" customFormat="1"/>
    <row r="388" s="17" customFormat="1"/>
    <row r="389" s="17" customFormat="1"/>
    <row r="390" s="17" customFormat="1"/>
    <row r="391" s="17" customFormat="1"/>
    <row r="392" s="17" customFormat="1"/>
    <row r="393" s="17" customFormat="1"/>
    <row r="394" s="17" customFormat="1"/>
    <row r="395" s="17" customFormat="1"/>
    <row r="396" s="17" customFormat="1"/>
    <row r="397" s="17" customFormat="1"/>
    <row r="398" s="17" customFormat="1"/>
    <row r="399" s="17" customFormat="1"/>
    <row r="400" s="17" customFormat="1"/>
    <row r="401" s="17" customFormat="1"/>
    <row r="402" s="17" customFormat="1"/>
    <row r="403" s="17" customFormat="1"/>
    <row r="404" s="17" customFormat="1"/>
    <row r="405" s="17" customFormat="1"/>
    <row r="406" s="17" customFormat="1"/>
    <row r="407" s="17" customFormat="1"/>
    <row r="408" s="17" customFormat="1"/>
    <row r="409" s="17" customFormat="1"/>
    <row r="410" s="17" customFormat="1"/>
    <row r="411" s="17" customFormat="1"/>
    <row r="412" s="17" customFormat="1"/>
    <row r="413" s="17" customFormat="1"/>
    <row r="414" s="17" customFormat="1"/>
    <row r="415" s="17" customFormat="1"/>
    <row r="416" s="17" customFormat="1"/>
    <row r="417" s="17" customFormat="1"/>
    <row r="418" s="17" customFormat="1"/>
    <row r="419" s="17" customFormat="1"/>
    <row r="420" s="17" customFormat="1"/>
    <row r="421" s="17" customFormat="1"/>
    <row r="422" s="17" customFormat="1"/>
    <row r="423" s="17" customFormat="1"/>
    <row r="424" s="17" customFormat="1"/>
    <row r="425" s="17" customFormat="1"/>
    <row r="426" s="17" customFormat="1"/>
    <row r="427" s="17" customFormat="1"/>
    <row r="428" s="17" customFormat="1"/>
    <row r="429" s="17" customFormat="1"/>
    <row r="430" s="17" customFormat="1"/>
    <row r="431" s="17" customFormat="1"/>
    <row r="432" s="17" customFormat="1"/>
    <row r="433" s="17" customFormat="1"/>
    <row r="434" s="17" customFormat="1"/>
    <row r="435" s="17" customFormat="1"/>
    <row r="436" s="17" customFormat="1"/>
    <row r="437" s="17" customFormat="1"/>
    <row r="438" s="17" customFormat="1"/>
    <row r="439" s="17" customFormat="1"/>
    <row r="440" s="17" customFormat="1"/>
    <row r="441" s="17" customFormat="1"/>
    <row r="442" s="17" customFormat="1"/>
    <row r="443" s="17" customFormat="1"/>
    <row r="444" s="17" customFormat="1"/>
    <row r="445" s="17" customFormat="1"/>
    <row r="446" s="17" customFormat="1"/>
    <row r="447" s="17" customFormat="1"/>
    <row r="448" s="17" customFormat="1"/>
    <row r="449" s="17" customFormat="1"/>
    <row r="450" s="17" customFormat="1"/>
    <row r="451" s="17" customFormat="1"/>
    <row r="452" s="17" customFormat="1"/>
    <row r="453" s="17" customFormat="1"/>
    <row r="454" s="17" customFormat="1"/>
    <row r="455" s="17" customFormat="1"/>
    <row r="456" s="17" customFormat="1"/>
    <row r="457" s="17" customFormat="1"/>
    <row r="458" s="17" customFormat="1"/>
    <row r="459" s="17" customFormat="1"/>
    <row r="460" s="17" customFormat="1"/>
    <row r="461" s="17" customFormat="1"/>
    <row r="462" s="17" customFormat="1"/>
    <row r="463" s="17" customFormat="1"/>
    <row r="464" s="17" customFormat="1"/>
    <row r="465" s="17" customFormat="1"/>
    <row r="466" s="17" customFormat="1"/>
    <row r="467" s="17" customFormat="1"/>
    <row r="468" s="17" customFormat="1"/>
    <row r="469" s="17" customFormat="1"/>
    <row r="470" s="17" customFormat="1"/>
    <row r="471" s="17" customFormat="1"/>
    <row r="472" s="17" customFormat="1"/>
    <row r="473" s="17" customFormat="1"/>
    <row r="474" s="17" customFormat="1"/>
    <row r="475" s="17" customFormat="1"/>
    <row r="476" s="17" customFormat="1"/>
    <row r="477" s="17" customFormat="1"/>
    <row r="478" s="17" customFormat="1"/>
    <row r="479" s="17" customFormat="1"/>
    <row r="480" s="17" customFormat="1"/>
    <row r="481" s="17" customFormat="1"/>
    <row r="482" s="17" customFormat="1"/>
    <row r="483" s="17" customFormat="1"/>
    <row r="484" s="17" customFormat="1"/>
    <row r="485" s="17" customFormat="1"/>
    <row r="486" s="17" customFormat="1"/>
    <row r="487" s="17" customFormat="1"/>
    <row r="488" s="17" customFormat="1"/>
    <row r="489" s="17" customFormat="1"/>
    <row r="490" s="17" customFormat="1"/>
    <row r="491" s="17" customFormat="1"/>
    <row r="492" s="17" customFormat="1"/>
    <row r="493" s="17" customFormat="1"/>
    <row r="494" s="17" customFormat="1"/>
    <row r="495" s="17" customFormat="1"/>
    <row r="496" s="17" customFormat="1"/>
    <row r="497" s="17" customFormat="1"/>
    <row r="498" s="17" customFormat="1"/>
    <row r="499" s="17" customFormat="1"/>
    <row r="500" s="17" customFormat="1"/>
    <row r="501" s="17" customFormat="1"/>
    <row r="502" s="17" customFormat="1"/>
    <row r="503" s="17" customFormat="1"/>
    <row r="504" s="17" customFormat="1"/>
    <row r="505" s="17" customFormat="1"/>
    <row r="506" s="17" customFormat="1"/>
    <row r="507" s="17" customFormat="1"/>
    <row r="508" s="17" customFormat="1"/>
    <row r="509" s="17" customFormat="1"/>
    <row r="510" s="17" customFormat="1"/>
    <row r="511" s="17" customFormat="1"/>
    <row r="512" s="17" customFormat="1"/>
    <row r="513" s="17" customFormat="1"/>
    <row r="514" s="17" customFormat="1"/>
    <row r="515" s="17" customFormat="1"/>
    <row r="516" s="17" customFormat="1"/>
    <row r="517" s="17" customFormat="1"/>
    <row r="518" s="17" customFormat="1"/>
    <row r="519" s="17" customFormat="1"/>
    <row r="520" s="17" customFormat="1"/>
    <row r="521" s="17" customFormat="1"/>
    <row r="522" s="17" customFormat="1"/>
    <row r="523" s="17" customFormat="1"/>
    <row r="524" s="17" customFormat="1"/>
    <row r="525" s="17" customFormat="1"/>
    <row r="526" s="17" customFormat="1"/>
    <row r="527" s="17" customFormat="1"/>
    <row r="528" s="17" customFormat="1"/>
    <row r="529" s="17" customFormat="1"/>
    <row r="530" s="17" customFormat="1"/>
    <row r="531" s="17" customFormat="1"/>
    <row r="532" s="17" customFormat="1"/>
    <row r="533" s="17" customFormat="1"/>
    <row r="534" s="17" customFormat="1"/>
    <row r="535" s="17" customFormat="1"/>
    <row r="536" s="17" customFormat="1"/>
    <row r="537" s="17" customFormat="1"/>
    <row r="538" s="17" customFormat="1"/>
    <row r="539" s="17" customFormat="1"/>
    <row r="540" s="17" customFormat="1"/>
    <row r="541" s="17" customFormat="1"/>
    <row r="542" s="17" customFormat="1"/>
    <row r="543" s="17" customFormat="1"/>
    <row r="544" s="17" customFormat="1"/>
    <row r="545" s="17" customFormat="1"/>
    <row r="546" s="17" customFormat="1"/>
    <row r="547" s="17" customFormat="1"/>
    <row r="548" s="17" customFormat="1"/>
    <row r="549" s="17" customFormat="1"/>
    <row r="550" s="17" customFormat="1"/>
    <row r="551" s="17" customFormat="1"/>
    <row r="552" s="17" customFormat="1"/>
    <row r="553" s="17" customFormat="1"/>
    <row r="554" s="17" customFormat="1"/>
    <row r="555" s="17" customFormat="1"/>
    <row r="556" s="17" customFormat="1"/>
    <row r="557" s="17" customFormat="1"/>
    <row r="558" s="17" customFormat="1"/>
    <row r="559" s="17" customFormat="1"/>
    <row r="560" s="17" customFormat="1"/>
    <row r="561" s="17" customFormat="1"/>
    <row r="562" s="17" customFormat="1"/>
    <row r="563" s="17" customFormat="1"/>
    <row r="564" s="17" customFormat="1"/>
    <row r="565" s="17" customFormat="1"/>
    <row r="566" s="17" customFormat="1"/>
    <row r="567" s="17" customFormat="1"/>
    <row r="568" s="17" customFormat="1"/>
    <row r="569" s="17" customFormat="1"/>
    <row r="570" s="17" customFormat="1"/>
    <row r="571" s="17" customFormat="1"/>
    <row r="572" s="17" customFormat="1"/>
    <row r="573" s="17" customFormat="1"/>
    <row r="574" s="17" customFormat="1"/>
    <row r="575" s="17" customFormat="1"/>
    <row r="576" s="17" customFormat="1"/>
    <row r="577" s="17" customFormat="1"/>
    <row r="578" s="17" customFormat="1"/>
    <row r="579" s="17" customFormat="1"/>
    <row r="580" s="17" customFormat="1"/>
    <row r="581" s="17" customFormat="1"/>
    <row r="582" s="17" customFormat="1"/>
    <row r="583" s="17" customFormat="1"/>
    <row r="584" s="17" customFormat="1"/>
    <row r="585" s="17" customFormat="1"/>
    <row r="586" s="17" customFormat="1"/>
    <row r="587" s="17" customFormat="1"/>
    <row r="588" s="17" customFormat="1"/>
    <row r="589" s="17" customFormat="1"/>
    <row r="590" s="17" customFormat="1"/>
    <row r="591" s="17" customFormat="1"/>
    <row r="592" s="17" customFormat="1"/>
    <row r="593" s="17" customFormat="1"/>
    <row r="594" s="17" customFormat="1"/>
    <row r="595" s="17" customFormat="1"/>
    <row r="596" s="17" customFormat="1"/>
    <row r="597" s="17" customFormat="1"/>
    <row r="598" s="17" customFormat="1"/>
    <row r="599" s="17" customFormat="1"/>
    <row r="600" s="17" customFormat="1"/>
    <row r="601" s="17" customFormat="1"/>
    <row r="602" s="17" customFormat="1"/>
    <row r="603" s="17" customFormat="1"/>
    <row r="604" s="17" customFormat="1"/>
    <row r="605" s="17" customFormat="1"/>
    <row r="606" s="17" customFormat="1"/>
    <row r="607" s="17" customFormat="1"/>
    <row r="608" s="17" customFormat="1"/>
    <row r="609" s="17" customFormat="1"/>
    <row r="610" s="17" customFormat="1"/>
    <row r="611" s="17" customFormat="1"/>
    <row r="612" s="17" customFormat="1"/>
    <row r="613" s="17" customFormat="1"/>
    <row r="614" s="17" customFormat="1"/>
    <row r="615" s="17" customFormat="1"/>
    <row r="616" s="17" customFormat="1"/>
    <row r="617" s="17" customFormat="1"/>
    <row r="618" s="17" customFormat="1"/>
    <row r="619" s="17" customFormat="1"/>
    <row r="620" s="17" customFormat="1"/>
    <row r="621" s="17" customFormat="1"/>
  </sheetData>
  <mergeCells count="10">
    <mergeCell ref="A26:U26"/>
    <mergeCell ref="A19:U19"/>
    <mergeCell ref="B20:S20"/>
    <mergeCell ref="B21:S21"/>
    <mergeCell ref="A2:H2"/>
    <mergeCell ref="A1:H1"/>
    <mergeCell ref="A10:H10"/>
    <mergeCell ref="A11:H11"/>
    <mergeCell ref="B5:F5"/>
    <mergeCell ref="B6:F6"/>
  </mergeCells>
  <phoneticPr fontId="7"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0"/>
  <sheetViews>
    <sheetView zoomScaleNormal="100" workbookViewId="0">
      <selection activeCell="K21" sqref="K21"/>
    </sheetView>
  </sheetViews>
  <sheetFormatPr defaultRowHeight="12.75"/>
  <cols>
    <col min="1" max="1" width="32.42578125" style="139" customWidth="1"/>
    <col min="2" max="7" width="15" style="139" customWidth="1"/>
    <col min="8" max="9" width="9.140625" style="41"/>
    <col min="10" max="16384" width="9.140625" style="139"/>
  </cols>
  <sheetData>
    <row r="1" spans="1:9" s="137" customFormat="1" ht="15.95" customHeight="1">
      <c r="A1" s="387" t="s">
        <v>369</v>
      </c>
      <c r="B1" s="387"/>
      <c r="C1" s="387"/>
      <c r="D1" s="387"/>
      <c r="E1" s="387"/>
      <c r="F1" s="387"/>
      <c r="G1" s="387"/>
      <c r="H1" s="138"/>
      <c r="I1" s="138"/>
    </row>
    <row r="2" spans="1:9" s="137" customFormat="1" ht="15.95" customHeight="1">
      <c r="A2" s="388" t="s">
        <v>341</v>
      </c>
      <c r="B2" s="388"/>
      <c r="C2" s="388"/>
      <c r="D2" s="388"/>
      <c r="E2" s="388"/>
      <c r="F2" s="388"/>
      <c r="G2" s="388"/>
      <c r="H2" s="138"/>
      <c r="I2" s="138"/>
    </row>
    <row r="3" spans="1:9" s="137" customFormat="1" ht="15.95" customHeight="1">
      <c r="H3" s="138"/>
      <c r="I3" s="138"/>
    </row>
    <row r="4" spans="1:9" s="137" customFormat="1" ht="27.2" customHeight="1">
      <c r="A4" s="423" t="s">
        <v>263</v>
      </c>
      <c r="B4" s="384" t="s">
        <v>348</v>
      </c>
      <c r="C4" s="384"/>
      <c r="D4" s="384"/>
      <c r="E4" s="384" t="s">
        <v>304</v>
      </c>
      <c r="F4" s="384"/>
      <c r="G4" s="384"/>
      <c r="H4" s="138"/>
      <c r="I4" s="138"/>
    </row>
    <row r="5" spans="1:9" s="137" customFormat="1" ht="19.149999999999999" customHeight="1">
      <c r="A5" s="415"/>
      <c r="B5" s="385" t="s">
        <v>252</v>
      </c>
      <c r="C5" s="385"/>
      <c r="D5" s="386" t="s">
        <v>255</v>
      </c>
      <c r="E5" s="385" t="s">
        <v>253</v>
      </c>
      <c r="F5" s="385"/>
      <c r="G5" s="386" t="s">
        <v>254</v>
      </c>
      <c r="H5" s="138"/>
      <c r="I5" s="138"/>
    </row>
    <row r="6" spans="1:9" s="137" customFormat="1" ht="27.2" customHeight="1">
      <c r="A6" s="415"/>
      <c r="B6" s="133" t="s">
        <v>401</v>
      </c>
      <c r="C6" s="133" t="s">
        <v>402</v>
      </c>
      <c r="D6" s="386"/>
      <c r="E6" s="133" t="s">
        <v>401</v>
      </c>
      <c r="F6" s="133" t="s">
        <v>402</v>
      </c>
      <c r="G6" s="386"/>
      <c r="H6" s="138"/>
      <c r="I6" s="138"/>
    </row>
    <row r="7" spans="1:9" s="137" customFormat="1" ht="22.9" customHeight="1">
      <c r="A7" s="449" t="s">
        <v>261</v>
      </c>
      <c r="B7" s="382"/>
      <c r="C7" s="382"/>
      <c r="D7" s="382"/>
      <c r="E7" s="382"/>
      <c r="F7" s="382"/>
      <c r="G7" s="382"/>
      <c r="H7" s="138"/>
      <c r="I7" s="138"/>
    </row>
    <row r="8" spans="1:9" s="137" customFormat="1" ht="14.85" customHeight="1">
      <c r="A8" s="450" t="s">
        <v>181</v>
      </c>
      <c r="B8" s="127">
        <v>50875.925000000003</v>
      </c>
      <c r="C8" s="127">
        <v>78503.986000000004</v>
      </c>
      <c r="D8" s="255">
        <v>54.304783647668323</v>
      </c>
      <c r="E8" s="127">
        <v>45354.303999999996</v>
      </c>
      <c r="F8" s="127">
        <v>98222.017000000007</v>
      </c>
      <c r="G8" s="255">
        <v>116.56603307152507</v>
      </c>
      <c r="H8" s="138"/>
      <c r="I8" s="138"/>
    </row>
    <row r="9" spans="1:9" s="137" customFormat="1" ht="14.85" customHeight="1">
      <c r="A9" s="451" t="s">
        <v>183</v>
      </c>
      <c r="B9" s="131">
        <v>147756.81700000001</v>
      </c>
      <c r="C9" s="131">
        <v>175253.83600000001</v>
      </c>
      <c r="D9" s="254">
        <v>18.60964492758395</v>
      </c>
      <c r="E9" s="131">
        <v>165770.65</v>
      </c>
      <c r="F9" s="131">
        <v>189189.07399999999</v>
      </c>
      <c r="G9" s="254">
        <v>14.127002578562612</v>
      </c>
      <c r="H9" s="138"/>
      <c r="I9" s="138"/>
    </row>
    <row r="10" spans="1:9" s="137" customFormat="1" ht="14.85" customHeight="1">
      <c r="A10" s="450" t="s">
        <v>6</v>
      </c>
      <c r="B10" s="127">
        <v>64153.74</v>
      </c>
      <c r="C10" s="127">
        <v>85706.695999999996</v>
      </c>
      <c r="D10" s="255">
        <v>33.595790362338967</v>
      </c>
      <c r="E10" s="127">
        <v>56285.59</v>
      </c>
      <c r="F10" s="127">
        <v>59873.625</v>
      </c>
      <c r="G10" s="255">
        <v>6.374695548185608</v>
      </c>
      <c r="H10" s="138"/>
      <c r="I10" s="138"/>
    </row>
    <row r="11" spans="1:9" s="137" customFormat="1" ht="14.85" customHeight="1">
      <c r="A11" s="451" t="s">
        <v>320</v>
      </c>
      <c r="B11" s="131">
        <v>45631.557000000001</v>
      </c>
      <c r="C11" s="131">
        <v>72942.156000000003</v>
      </c>
      <c r="D11" s="254">
        <v>59.850245741121654</v>
      </c>
      <c r="E11" s="131">
        <v>50689.521000000001</v>
      </c>
      <c r="F11" s="131">
        <v>68595.019</v>
      </c>
      <c r="G11" s="254">
        <v>35.323865064733987</v>
      </c>
      <c r="H11" s="138"/>
      <c r="I11" s="138"/>
    </row>
    <row r="12" spans="1:9" s="137" customFormat="1" ht="19.149999999999999" customHeight="1">
      <c r="A12" s="452" t="s">
        <v>235</v>
      </c>
      <c r="B12" s="212">
        <v>308418.03899999999</v>
      </c>
      <c r="C12" s="212">
        <v>412406.67400000006</v>
      </c>
      <c r="D12" s="256">
        <v>33.716781073236795</v>
      </c>
      <c r="E12" s="132">
        <v>318100.065</v>
      </c>
      <c r="F12" s="132">
        <v>415879.73499999999</v>
      </c>
      <c r="G12" s="256">
        <v>30.738651373743032</v>
      </c>
      <c r="H12" s="138"/>
      <c r="I12" s="138"/>
    </row>
    <row r="13" spans="1:9" s="138" customFormat="1" ht="28.7" customHeight="1"/>
    <row r="14" spans="1:9" s="41" customFormat="1"/>
    <row r="15" spans="1:9" s="137" customFormat="1" ht="15.95" customHeight="1">
      <c r="A15" s="387" t="s">
        <v>370</v>
      </c>
      <c r="B15" s="387"/>
      <c r="C15" s="387"/>
      <c r="D15" s="387"/>
      <c r="E15" s="387"/>
      <c r="F15" s="387"/>
      <c r="G15" s="387"/>
      <c r="H15" s="41"/>
      <c r="I15" s="138"/>
    </row>
    <row r="16" spans="1:9" s="137" customFormat="1" ht="15.95" customHeight="1">
      <c r="A16" s="381" t="s">
        <v>340</v>
      </c>
      <c r="B16" s="381"/>
      <c r="C16" s="381"/>
      <c r="D16" s="381"/>
      <c r="E16" s="381"/>
      <c r="F16" s="381"/>
      <c r="G16" s="381"/>
      <c r="H16" s="41"/>
      <c r="I16" s="138"/>
    </row>
    <row r="17" spans="1:7" s="41" customFormat="1">
      <c r="B17" s="130"/>
    </row>
    <row r="18" spans="1:7" s="41" customFormat="1" ht="28.5" customHeight="1">
      <c r="A18" s="423" t="s">
        <v>263</v>
      </c>
      <c r="B18" s="384" t="s">
        <v>257</v>
      </c>
      <c r="C18" s="384"/>
      <c r="D18" s="384"/>
      <c r="E18" s="384" t="s">
        <v>256</v>
      </c>
      <c r="F18" s="384"/>
      <c r="G18" s="384"/>
    </row>
    <row r="19" spans="1:7" s="41" customFormat="1">
      <c r="A19" s="423"/>
      <c r="B19" s="385" t="s">
        <v>258</v>
      </c>
      <c r="C19" s="385"/>
      <c r="D19" s="386" t="s">
        <v>259</v>
      </c>
      <c r="E19" s="385" t="s">
        <v>253</v>
      </c>
      <c r="F19" s="385"/>
      <c r="G19" s="386" t="s">
        <v>260</v>
      </c>
    </row>
    <row r="20" spans="1:7" s="41" customFormat="1" ht="25.5">
      <c r="A20" s="423"/>
      <c r="B20" s="133" t="s">
        <v>401</v>
      </c>
      <c r="C20" s="133" t="s">
        <v>402</v>
      </c>
      <c r="D20" s="386"/>
      <c r="E20" s="133" t="s">
        <v>401</v>
      </c>
      <c r="F20" s="133" t="s">
        <v>402</v>
      </c>
      <c r="G20" s="386"/>
    </row>
    <row r="21" spans="1:7" s="41" customFormat="1">
      <c r="A21" s="449" t="s">
        <v>261</v>
      </c>
      <c r="B21" s="382"/>
      <c r="C21" s="382"/>
      <c r="D21" s="382"/>
      <c r="E21" s="382"/>
      <c r="F21" s="382"/>
      <c r="G21" s="382"/>
    </row>
    <row r="22" spans="1:7" s="41" customFormat="1">
      <c r="A22" s="450" t="s">
        <v>181</v>
      </c>
      <c r="B22" s="127">
        <v>13591.133</v>
      </c>
      <c r="C22" s="127">
        <v>11966.829</v>
      </c>
      <c r="D22" s="255">
        <v>-11.951203773813413</v>
      </c>
      <c r="E22" s="127">
        <v>10176.85</v>
      </c>
      <c r="F22" s="127">
        <v>18491.455000000002</v>
      </c>
      <c r="G22" s="255">
        <v>81.701164898765342</v>
      </c>
    </row>
    <row r="23" spans="1:7" s="41" customFormat="1">
      <c r="A23" s="451" t="s">
        <v>183</v>
      </c>
      <c r="B23" s="131">
        <v>57374.080999999998</v>
      </c>
      <c r="C23" s="131">
        <v>37538.366000000002</v>
      </c>
      <c r="D23" s="254">
        <v>-34.572606051851182</v>
      </c>
      <c r="E23" s="131">
        <v>33555.343000000001</v>
      </c>
      <c r="F23" s="131">
        <v>25172.848999999998</v>
      </c>
      <c r="G23" s="254">
        <v>-24.98110062531622</v>
      </c>
    </row>
    <row r="24" spans="1:7" s="41" customFormat="1">
      <c r="A24" s="450" t="s">
        <v>6</v>
      </c>
      <c r="B24" s="127">
        <v>29781.584999999999</v>
      </c>
      <c r="C24" s="127">
        <v>6865.393</v>
      </c>
      <c r="D24" s="255">
        <v>-76.947523108659254</v>
      </c>
      <c r="E24" s="127">
        <v>36709.279999999999</v>
      </c>
      <c r="F24" s="127">
        <v>16208.217000000001</v>
      </c>
      <c r="G24" s="255">
        <v>-55.847085532595578</v>
      </c>
    </row>
    <row r="25" spans="1:7" s="41" customFormat="1">
      <c r="A25" s="451" t="s">
        <v>320</v>
      </c>
      <c r="B25" s="131">
        <v>-2957.6610000000001</v>
      </c>
      <c r="C25" s="131">
        <v>10541.298000000001</v>
      </c>
      <c r="D25" s="254">
        <v>-456.40656586403924</v>
      </c>
      <c r="E25" s="131">
        <v>1034.854</v>
      </c>
      <c r="F25" s="131">
        <v>3743.2170000000001</v>
      </c>
      <c r="G25" s="254">
        <v>261.71450272212314</v>
      </c>
    </row>
    <row r="26" spans="1:7" s="41" customFormat="1">
      <c r="A26" s="452" t="s">
        <v>235</v>
      </c>
      <c r="B26" s="132">
        <v>97789.138000000006</v>
      </c>
      <c r="C26" s="132">
        <v>66911.885999999999</v>
      </c>
      <c r="D26" s="256">
        <v>-31.575339175195516</v>
      </c>
      <c r="E26" s="132">
        <v>81476.327000000005</v>
      </c>
      <c r="F26" s="132">
        <v>63615.738000000005</v>
      </c>
      <c r="G26" s="256">
        <v>-21.921200497906586</v>
      </c>
    </row>
    <row r="27" spans="1:7" s="41" customFormat="1">
      <c r="D27" s="159"/>
    </row>
    <row r="28" spans="1:7" s="41" customFormat="1"/>
    <row r="29" spans="1:7" s="41" customFormat="1"/>
    <row r="30" spans="1:7" s="41" customFormat="1"/>
    <row r="31" spans="1:7" s="41" customFormat="1"/>
    <row r="32" spans="1:7" s="41" customFormat="1"/>
    <row r="33" spans="2:5" s="41" customFormat="1"/>
    <row r="34" spans="2:5" s="41" customFormat="1"/>
    <row r="35" spans="2:5" s="41" customFormat="1">
      <c r="B35" s="186"/>
      <c r="C35" s="186"/>
      <c r="D35" s="186"/>
      <c r="E35" s="191"/>
    </row>
    <row r="36" spans="2:5" s="41" customFormat="1">
      <c r="B36" s="186"/>
      <c r="C36" s="186"/>
      <c r="D36" s="186"/>
      <c r="E36" s="191"/>
    </row>
    <row r="37" spans="2:5" s="41" customFormat="1">
      <c r="E37" s="191"/>
    </row>
    <row r="38" spans="2:5" s="41" customFormat="1">
      <c r="B38" s="235"/>
      <c r="C38" s="235"/>
      <c r="D38" s="235"/>
      <c r="E38" s="191"/>
    </row>
    <row r="39" spans="2:5" s="41" customFormat="1">
      <c r="B39" s="236"/>
      <c r="C39" s="236"/>
      <c r="D39" s="236"/>
      <c r="E39" s="191"/>
    </row>
    <row r="40" spans="2:5" s="41" customFormat="1"/>
    <row r="41" spans="2:5" s="41" customFormat="1"/>
    <row r="42" spans="2:5" s="41" customFormat="1"/>
    <row r="43" spans="2:5" s="41" customFormat="1"/>
    <row r="44" spans="2:5" s="41" customFormat="1"/>
    <row r="45" spans="2:5" s="41" customFormat="1"/>
    <row r="46" spans="2:5" s="41" customFormat="1"/>
    <row r="47" spans="2:5" s="41" customFormat="1"/>
    <row r="48" spans="2:5" s="41" customFormat="1"/>
    <row r="49" s="41" customFormat="1"/>
    <row r="50" s="41" customFormat="1"/>
  </sheetData>
  <mergeCells count="20">
    <mergeCell ref="A1:G1"/>
    <mergeCell ref="A2:G2"/>
    <mergeCell ref="A4:A6"/>
    <mergeCell ref="B4:D4"/>
    <mergeCell ref="E4:G4"/>
    <mergeCell ref="B5:C5"/>
    <mergeCell ref="D5:D6"/>
    <mergeCell ref="E5:F5"/>
    <mergeCell ref="G5:G6"/>
    <mergeCell ref="A16:G16"/>
    <mergeCell ref="A21:G21"/>
    <mergeCell ref="A7:G7"/>
    <mergeCell ref="A18:A20"/>
    <mergeCell ref="B18:D18"/>
    <mergeCell ref="E18:G18"/>
    <mergeCell ref="B19:C19"/>
    <mergeCell ref="D19:D20"/>
    <mergeCell ref="E19:F19"/>
    <mergeCell ref="G19:G20"/>
    <mergeCell ref="A15:G15"/>
  </mergeCells>
  <conditionalFormatting sqref="B38:D39">
    <cfRule type="cellIs" dxfId="0" priority="1" operator="lessThan">
      <formula>0</formula>
    </cfRule>
  </conditionalFormatting>
  <pageMargins left="0.75" right="0.75" top="1" bottom="1" header="0.5" footer="0.5"/>
  <pageSetup scale="95"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
  <sheetViews>
    <sheetView zoomScaleNormal="100" workbookViewId="0">
      <selection activeCell="F31" sqref="F31"/>
    </sheetView>
  </sheetViews>
  <sheetFormatPr defaultRowHeight="12.75"/>
  <cols>
    <col min="1" max="1" width="32" style="41" customWidth="1"/>
    <col min="2" max="2" width="14.85546875" style="41" customWidth="1"/>
    <col min="3" max="3" width="14.7109375" style="41" customWidth="1"/>
    <col min="4" max="4" width="15.5703125" style="41" customWidth="1"/>
    <col min="5" max="5" width="9.140625" style="41"/>
    <col min="6" max="6" width="32.85546875" style="41" customWidth="1"/>
    <col min="7" max="7" width="15" style="41" bestFit="1" customWidth="1"/>
    <col min="8" max="8" width="11.28515625" style="41" bestFit="1" customWidth="1"/>
    <col min="9" max="16384" width="9.140625" style="41"/>
  </cols>
  <sheetData>
    <row r="1" spans="1:8" ht="15.75">
      <c r="A1" s="389" t="s">
        <v>371</v>
      </c>
      <c r="B1" s="389"/>
      <c r="C1" s="389"/>
      <c r="D1" s="389"/>
    </row>
    <row r="2" spans="1:8" ht="15.75">
      <c r="A2" s="381" t="s">
        <v>237</v>
      </c>
      <c r="B2" s="381"/>
      <c r="C2" s="381"/>
      <c r="D2" s="381"/>
    </row>
    <row r="3" spans="1:8">
      <c r="A3" s="138"/>
      <c r="B3" s="138"/>
      <c r="C3" s="138"/>
      <c r="D3" s="138"/>
    </row>
    <row r="4" spans="1:8" ht="53.25" customHeight="1">
      <c r="A4" s="423" t="s">
        <v>236</v>
      </c>
      <c r="B4" s="390" t="s">
        <v>362</v>
      </c>
      <c r="C4" s="384"/>
      <c r="D4" s="384"/>
    </row>
    <row r="5" spans="1:8" ht="42.75" customHeight="1">
      <c r="A5" s="423"/>
      <c r="B5" s="133" t="s">
        <v>397</v>
      </c>
      <c r="C5" s="133" t="s">
        <v>403</v>
      </c>
      <c r="D5" s="133" t="s">
        <v>255</v>
      </c>
    </row>
    <row r="6" spans="1:8">
      <c r="A6" s="449" t="s">
        <v>262</v>
      </c>
      <c r="B6" s="382"/>
      <c r="C6" s="382"/>
      <c r="D6" s="382"/>
      <c r="G6" s="186"/>
    </row>
    <row r="7" spans="1:8">
      <c r="A7" s="451" t="s">
        <v>181</v>
      </c>
      <c r="B7" s="131">
        <v>590000</v>
      </c>
      <c r="C7" s="131">
        <v>590000</v>
      </c>
      <c r="D7" s="183">
        <v>0</v>
      </c>
      <c r="G7" s="186"/>
      <c r="H7" s="186"/>
    </row>
    <row r="8" spans="1:8">
      <c r="A8" s="453" t="s">
        <v>183</v>
      </c>
      <c r="B8" s="134">
        <v>370000</v>
      </c>
      <c r="C8" s="134">
        <v>370000</v>
      </c>
      <c r="D8" s="184">
        <v>0</v>
      </c>
      <c r="G8" s="186"/>
    </row>
    <row r="9" spans="1:8" ht="12.75" customHeight="1">
      <c r="A9" s="451" t="s">
        <v>6</v>
      </c>
      <c r="B9" s="131">
        <v>490062</v>
      </c>
      <c r="C9" s="131">
        <v>490062</v>
      </c>
      <c r="D9" s="183">
        <v>0</v>
      </c>
      <c r="G9" s="186"/>
    </row>
    <row r="10" spans="1:8" ht="12.75" customHeight="1">
      <c r="A10" s="453" t="s">
        <v>318</v>
      </c>
      <c r="B10" s="134">
        <v>432254</v>
      </c>
      <c r="C10" s="134">
        <v>432254</v>
      </c>
      <c r="D10" s="184">
        <v>0</v>
      </c>
    </row>
    <row r="11" spans="1:8" ht="15" customHeight="1">
      <c r="A11" s="452" t="s">
        <v>235</v>
      </c>
      <c r="B11" s="164">
        <v>1882316</v>
      </c>
      <c r="C11" s="164">
        <v>1882316</v>
      </c>
      <c r="D11" s="185">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8"/>
  <sheetViews>
    <sheetView zoomScaleNormal="100" workbookViewId="0">
      <selection activeCell="D18" sqref="D18"/>
    </sheetView>
  </sheetViews>
  <sheetFormatPr defaultRowHeight="12.75"/>
  <cols>
    <col min="1" max="1" width="28.85546875" style="129" customWidth="1"/>
    <col min="2" max="5" width="23.85546875" style="129" customWidth="1"/>
    <col min="6" max="8" width="9.140625" style="129"/>
    <col min="9" max="9" width="15" style="129" bestFit="1" customWidth="1"/>
    <col min="10" max="10" width="9.140625" style="129"/>
    <col min="11" max="11" width="15" style="129" bestFit="1" customWidth="1"/>
    <col min="12" max="16384" width="9.140625" style="129"/>
  </cols>
  <sheetData>
    <row r="1" spans="1:11">
      <c r="A1" s="136" t="s">
        <v>294</v>
      </c>
      <c r="B1" s="136"/>
      <c r="C1" s="136"/>
    </row>
    <row r="2" spans="1:11">
      <c r="A2" s="142" t="s">
        <v>344</v>
      </c>
      <c r="B2" s="142"/>
      <c r="C2" s="142"/>
    </row>
    <row r="4" spans="1:11">
      <c r="E4" s="187" t="s">
        <v>403</v>
      </c>
    </row>
    <row r="5" spans="1:11" ht="120" customHeight="1">
      <c r="A5" s="454" t="s">
        <v>264</v>
      </c>
      <c r="B5" s="141" t="s">
        <v>272</v>
      </c>
      <c r="C5" s="141" t="s">
        <v>342</v>
      </c>
      <c r="D5" s="141" t="s">
        <v>343</v>
      </c>
      <c r="E5" s="141" t="s">
        <v>345</v>
      </c>
    </row>
    <row r="6" spans="1:11">
      <c r="A6" s="455" t="s">
        <v>265</v>
      </c>
      <c r="B6" s="392"/>
      <c r="C6" s="392"/>
      <c r="D6" s="392"/>
      <c r="E6" s="393"/>
      <c r="F6" s="160"/>
    </row>
    <row r="7" spans="1:11">
      <c r="A7" s="456" t="s">
        <v>183</v>
      </c>
      <c r="B7" s="174">
        <v>321641</v>
      </c>
      <c r="C7" s="174">
        <v>321641</v>
      </c>
      <c r="D7" s="172" t="s">
        <v>251</v>
      </c>
      <c r="E7" s="457">
        <v>100</v>
      </c>
    </row>
    <row r="8" spans="1:11" ht="13.5">
      <c r="A8" s="458" t="s">
        <v>273</v>
      </c>
      <c r="B8" s="175">
        <v>321641</v>
      </c>
      <c r="C8" s="176">
        <v>321641</v>
      </c>
      <c r="D8" s="173">
        <v>0</v>
      </c>
      <c r="E8" s="173">
        <v>100</v>
      </c>
      <c r="I8" s="189"/>
      <c r="K8" s="189"/>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Faqe 13</vt:lpstr>
      <vt:lpstr>Klasat e sigurimit</vt:lpstr>
      <vt:lpstr>Shënime sqaruese</vt:lpstr>
      <vt:lpstr>'Faqe 10'!Print_Area</vt:lpstr>
      <vt:lpstr>'Faqe 11'!Print_Area</vt:lpstr>
      <vt:lpstr>'Faqe 3'!Print_Area</vt:lpstr>
      <vt:lpstr>'Faqe 4'!Print_Area</vt:lpstr>
      <vt:lpstr>'Faqe 5'!Print_Area</vt:lpstr>
      <vt:lpstr>'Faqe 6'!Print_Area</vt:lpstr>
      <vt:lpstr>'Faqe 7'!Print_Area</vt:lpstr>
      <vt:lpstr>'Faqe 8'!Print_Area</vt:lpstr>
      <vt:lpstr>'Faqe 9'!Print_Area</vt:lpstr>
      <vt:lpstr>Përmbajtja!Print_Area</vt:lpstr>
      <vt:lpstr>'Shënime sqaruese'!Print_Area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2023-06-30T08:33:13Z</cp:lastPrinted>
  <dcterms:created xsi:type="dcterms:W3CDTF">2007-10-04T13:59:03Z</dcterms:created>
  <dcterms:modified xsi:type="dcterms:W3CDTF">2023-06-30T08:36:27Z</dcterms:modified>
</cp:coreProperties>
</file>