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<sst xmlns="http://schemas.openxmlformats.org/spreadsheetml/2006/main" count="272" uniqueCount="148">
  <si>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</si>
  <si>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</si>
  <si>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</si>
  <si>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</si>
  <si>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</si>
  <si>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</si>
  <si>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</si>
  <si>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</si>
  <si>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</si>
  <si>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</si>
  <si>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</si>
  <si>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</si>
  <si>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</si>
  <si>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</si>
  <si>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</si>
  <si>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</si>
  <si>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</si>
  <si>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</si>
  <si>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</si>
  <si>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</si>
  <si>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</si>
  <si>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</si>
  <si>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</si>
  <si>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</si>
  <si>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</si>
  <si>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</si>
  <si>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</si>
  <si>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</si>
  <si>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</si>
  <si>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</si>
  <si>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</si>
  <si>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</si>
  <si>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</si>
  <si>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</si>
  <si>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</si>
  <si>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</si>
  <si>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</si>
  <si>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</si>
  <si>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</si>
  <si>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</si>
  <si>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</si>
  <si>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</si>
  <si>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</si>
  <si>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</si>
  <si>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</si>
  <si>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</si>
  <si>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</si>
  <si>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</si>
  <si>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</si>
  <si>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</si>
  <si>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</si>
  <si>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</si>
  <si>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</si>
  <si>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</si>
  <si>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</si>
  <si>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</si>
  <si>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</si>
  <si>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</si>
  <si>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</si>
  <si>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</si>
  <si>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</si>
  <si>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</si>
  <si>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</si>
  <si>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</si>
  <si>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</si>
  <si>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</si>
  <si>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</si>
  <si>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</si>
  <si>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</si>
  <si>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</si>
  <si>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</si>
  <si>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</si>
  <si>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</si>
  <si>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</si>
  <si>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</si>
  <si>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</si>
  <si>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</si>
  <si>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</si>
  <si>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</si>
  <si>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</si>
  <si>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</si>
  <si>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</si>
  <si>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</si>
  <si>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</si>
  <si>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</si>
  <si>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</si>
  <si>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</si>
  <si>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</si>
  <si>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</si>
  <si>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</si>
  <si>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</si>
  <si>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</si>
  <si>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</si>
  <si>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</si>
  <si>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</si>
  <si>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</si>
  <si>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</si>
  <si>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</si>
  <si>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</si>
  <si>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</si>
  <si>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</si>
  <si>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</si>
  <si>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</si>
  <si>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</si>
  <si>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</si>
  <si>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</si>
  <si>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</si>
  <si>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</si>
  <si>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</si>
  <si>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</si>
  <si>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</si>
  <si>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</si>
  <si>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</si>
  <si>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</si>
  <si>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</si>
  <si>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</si>
  <si>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</si>
  <si>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</si>
  <si>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</si>
  <si>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</si>
  <si>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</si>
  <si>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</si>
  <si>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</si>
  <si>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</si>
  <si>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</si>
  <si>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</si>
  <si>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</si>
  <si>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</si>
  <si>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</si>
  <si>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</si>
  <si>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</si>
  <si>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</si>
  <si>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</si>
  <si>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</si>
  <si>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</si>
  <si>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</si>
  <si>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</si>
  <si>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</si>
  <si>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</si>
  <si>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</si>
  <si>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</si>
  <si>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</si>
  <si>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</si>
  <si>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</si>
  <si>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30.06.2022</t>
  </si>
  <si>
    <t>Buletin Tremujor. Tregu i Sigurimeve II/ 2023</t>
  </si>
  <si>
    <t>Quarterly Bulletin. Insurance Market II/2023</t>
  </si>
  <si>
    <t>30.06.2023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</si>
</sst>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3" fontId="80" fillId="35" borderId="0" xfId="42" applyNumberFormat="1" applyFont="1" applyFill="1" applyAlignment="1">
      <alignment horizontal="left"/>
    </xf>
    <xf numFmtId="43" fontId="80" fillId="34" borderId="0" xfId="42" applyNumberFormat="1" applyFont="1" applyFill="1" applyAlignment="1">
      <alignment/>
    </xf>
    <xf numFmtId="49" fontId="86" fillId="38" borderId="18" xfId="0" applyNumberFormat="1" applyFont="1" applyFill="1" applyBorder="1" applyAlignment="1">
      <alignment horizontal="center" vertical="center"/>
    </xf>
    <xf numFmtId="2" fontId="80" fillId="35" borderId="19" xfId="0" applyNumberFormat="1" applyFont="1" applyFill="1" applyBorder="1" applyAlignment="1">
      <alignment horizontal="right" vertical="center"/>
    </xf>
    <xf numFmtId="2" fontId="80" fillId="36" borderId="20" xfId="0" applyNumberFormat="1" applyFont="1" applyFill="1" applyBorder="1" applyAlignment="1">
      <alignment horizontal="right" vertical="center"/>
    </xf>
    <xf numFmtId="2" fontId="80" fillId="35" borderId="20" xfId="0" applyNumberFormat="1" applyFont="1" applyFill="1" applyBorder="1" applyAlignment="1">
      <alignment horizontal="right" vertical="center"/>
    </xf>
    <xf numFmtId="2" fontId="80" fillId="35" borderId="21" xfId="0" applyNumberFormat="1" applyFont="1" applyFill="1" applyBorder="1" applyAlignment="1">
      <alignment horizontal="right" vertical="center"/>
    </xf>
    <xf numFmtId="43" fontId="79" fillId="37" borderId="20" xfId="42" applyFont="1" applyFill="1" applyBorder="1" applyAlignment="1">
      <alignment horizontal="left" vertical="center" wrapText="1"/>
    </xf>
    <xf numFmtId="43" fontId="79" fillId="33" borderId="20" xfId="42" applyFont="1" applyFill="1" applyBorder="1" applyAlignment="1">
      <alignment horizontal="left" vertical="center" wrapText="1"/>
    </xf>
    <xf numFmtId="43" fontId="80" fillId="36" borderId="20" xfId="42" applyFont="1" applyFill="1" applyBorder="1" applyAlignment="1">
      <alignment horizontal="left" vertical="center" wrapText="1"/>
    </xf>
    <xf numFmtId="43" fontId="80" fillId="33" borderId="20" xfId="42" applyFont="1" applyFill="1" applyBorder="1" applyAlignment="1">
      <alignment horizontal="left" vertical="center" wrapText="1"/>
    </xf>
    <xf numFmtId="43" fontId="79" fillId="33" borderId="21" xfId="42" applyFont="1" applyFill="1" applyBorder="1" applyAlignment="1">
      <alignment horizontal="left" vertical="center" wrapText="1"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22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6" fillId="38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145</v>
      </c>
    </row>
    <row r="2" s="20" customFormat="1" ht="15.75" customHeight="1">
      <c r="A2" s="16" t="s">
        <v>146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2"/>
  <sheetViews>
    <sheetView zoomScale="118" zoomScaleNormal="118" workbookViewId="0" topLeftCell="A3">
      <selection activeCell="D25" sqref="D25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11" t="s">
        <v>22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"/>
      <c r="O1" s="63"/>
    </row>
    <row r="2" spans="1:15" s="28" customFormat="1" ht="15" customHeight="1">
      <c r="A2" s="119" t="s">
        <v>21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="28" customFormat="1" ht="15" customHeight="1"/>
    <row r="4" spans="1:13" s="28" customFormat="1" ht="43.5" customHeight="1">
      <c r="A4" s="120" t="s">
        <v>3</v>
      </c>
      <c r="B4" s="117" t="s">
        <v>68</v>
      </c>
      <c r="C4" s="117"/>
      <c r="D4" s="117" t="s">
        <v>69</v>
      </c>
      <c r="E4" s="117"/>
      <c r="F4" s="117" t="s">
        <v>70</v>
      </c>
      <c r="G4" s="117"/>
      <c r="H4" s="117" t="s">
        <v>71</v>
      </c>
      <c r="I4" s="117"/>
      <c r="J4" s="117" t="s">
        <v>72</v>
      </c>
      <c r="K4" s="117"/>
      <c r="L4" s="118" t="s">
        <v>73</v>
      </c>
      <c r="M4" s="118"/>
    </row>
    <row r="5" spans="1:13" s="28" customFormat="1" ht="18.75" customHeight="1">
      <c r="A5" s="120"/>
      <c r="B5" s="97" t="s">
        <v>144</v>
      </c>
      <c r="C5" s="97" t="s">
        <v>147</v>
      </c>
      <c r="D5" s="101" t="s">
        <v>144</v>
      </c>
      <c r="E5" s="101" t="s">
        <v>147</v>
      </c>
      <c r="F5" s="101" t="s">
        <v>144</v>
      </c>
      <c r="G5" s="101" t="s">
        <v>147</v>
      </c>
      <c r="H5" s="101" t="s">
        <v>144</v>
      </c>
      <c r="I5" s="101" t="s">
        <v>147</v>
      </c>
      <c r="J5" s="101" t="s">
        <v>144</v>
      </c>
      <c r="K5" s="101" t="s">
        <v>147</v>
      </c>
      <c r="L5" s="101" t="s">
        <v>144</v>
      </c>
      <c r="M5" s="101" t="s">
        <v>147</v>
      </c>
    </row>
    <row r="6" spans="1:13" s="28" customFormat="1" ht="18.75" customHeight="1">
      <c r="A6" s="116" t="s">
        <v>78</v>
      </c>
      <c r="B6" s="116"/>
      <c r="C6" s="116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31" s="28" customFormat="1" ht="14.25" customHeight="1">
      <c r="A7" s="32" t="s">
        <v>86</v>
      </c>
      <c r="B7" s="66">
        <v>116.52076538349259</v>
      </c>
      <c r="C7" s="67">
        <v>99.50235897739678</v>
      </c>
      <c r="D7" s="66">
        <v>111.70036940742045</v>
      </c>
      <c r="E7" s="67">
        <v>109.00501181422617</v>
      </c>
      <c r="F7" s="68">
        <v>118.25332896489975</v>
      </c>
      <c r="G7" s="69">
        <v>122.26369685487035</v>
      </c>
      <c r="H7" s="66">
        <v>106.56676167548278</v>
      </c>
      <c r="I7" s="67">
        <v>107.90796069626882</v>
      </c>
      <c r="J7" s="69">
        <v>145.9395001383117</v>
      </c>
      <c r="K7" s="69">
        <v>105.57634039445925</v>
      </c>
      <c r="L7" s="69">
        <v>107.52575471644312</v>
      </c>
      <c r="M7" s="69">
        <v>107.41534337868531</v>
      </c>
      <c r="N7" s="99"/>
      <c r="O7" s="99"/>
      <c r="P7" s="100"/>
      <c r="Q7" s="100"/>
      <c r="R7" s="100"/>
      <c r="S7" s="100"/>
      <c r="T7" s="100"/>
      <c r="U7" s="100"/>
      <c r="V7" s="99"/>
      <c r="W7" s="99"/>
      <c r="X7" s="99"/>
      <c r="Y7" s="99"/>
      <c r="Z7" s="70"/>
      <c r="AA7" s="95"/>
      <c r="AB7" s="95"/>
      <c r="AC7" s="95"/>
      <c r="AD7" s="95"/>
      <c r="AE7" s="95"/>
    </row>
    <row r="8" spans="1:31" s="28" customFormat="1" ht="26.25" customHeight="1">
      <c r="A8" s="71" t="s">
        <v>79</v>
      </c>
      <c r="B8" s="72">
        <v>99.29161180956332</v>
      </c>
      <c r="C8" s="73">
        <v>96.14219283088568</v>
      </c>
      <c r="D8" s="72">
        <v>103.4389869377127</v>
      </c>
      <c r="E8" s="73">
        <v>112.8020035051293</v>
      </c>
      <c r="F8" s="74">
        <v>94.02269009206056</v>
      </c>
      <c r="G8" s="75">
        <v>118.21546161821513</v>
      </c>
      <c r="H8" s="72">
        <v>117.12468541657948</v>
      </c>
      <c r="I8" s="73">
        <v>103.98327287600833</v>
      </c>
      <c r="J8" s="75">
        <v>52.16985148982791</v>
      </c>
      <c r="K8" s="75">
        <v>188.30413352467295</v>
      </c>
      <c r="L8" s="75">
        <v>212.10245916143924</v>
      </c>
      <c r="M8" s="75">
        <v>96.35814343715566</v>
      </c>
      <c r="N8" s="99"/>
      <c r="O8" s="99"/>
      <c r="P8" s="100"/>
      <c r="Q8" s="100"/>
      <c r="R8" s="100"/>
      <c r="S8" s="100"/>
      <c r="T8" s="100"/>
      <c r="U8" s="100"/>
      <c r="V8" s="99"/>
      <c r="W8" s="99"/>
      <c r="X8" s="99"/>
      <c r="Y8" s="99"/>
      <c r="Z8" s="70"/>
      <c r="AA8" s="95"/>
      <c r="AB8" s="95"/>
      <c r="AC8" s="95"/>
      <c r="AD8" s="95"/>
      <c r="AE8" s="95"/>
    </row>
    <row r="9" spans="1:31" s="28" customFormat="1" ht="14.25" customHeight="1">
      <c r="A9" s="76" t="s">
        <v>80</v>
      </c>
      <c r="B9" s="66">
        <v>95.76476176862802</v>
      </c>
      <c r="C9" s="67">
        <v>97.8756766895062</v>
      </c>
      <c r="D9" s="66">
        <v>86.6857691362245</v>
      </c>
      <c r="E9" s="67">
        <v>86.57280331458685</v>
      </c>
      <c r="F9" s="68">
        <v>98.98490919641854</v>
      </c>
      <c r="G9" s="69">
        <v>98.82805229187571</v>
      </c>
      <c r="H9" s="66">
        <v>87.11628734330502</v>
      </c>
      <c r="I9" s="67">
        <v>87.67811036709338</v>
      </c>
      <c r="J9" s="69">
        <v>74.90663566643347</v>
      </c>
      <c r="K9" s="69">
        <v>69.38315115303348</v>
      </c>
      <c r="L9" s="69">
        <v>88.49474560105698</v>
      </c>
      <c r="M9" s="69">
        <v>88.96773413472913</v>
      </c>
      <c r="N9" s="99"/>
      <c r="O9" s="99"/>
      <c r="P9" s="100"/>
      <c r="Q9" s="100"/>
      <c r="R9" s="100"/>
      <c r="S9" s="100"/>
      <c r="T9" s="100"/>
      <c r="U9" s="100"/>
      <c r="V9" s="99"/>
      <c r="W9" s="99"/>
      <c r="X9" s="99"/>
      <c r="Y9" s="99"/>
      <c r="Z9" s="70"/>
      <c r="AA9" s="95"/>
      <c r="AB9" s="95"/>
      <c r="AC9" s="95"/>
      <c r="AD9" s="95"/>
      <c r="AE9" s="95"/>
    </row>
    <row r="10" spans="1:31" s="28" customFormat="1" ht="14.25" customHeight="1">
      <c r="A10" s="71" t="s">
        <v>58</v>
      </c>
      <c r="B10" s="72">
        <v>99.84529039096594</v>
      </c>
      <c r="C10" s="73">
        <v>99.34971697820036</v>
      </c>
      <c r="D10" s="72">
        <v>89.48008894089286</v>
      </c>
      <c r="E10" s="73">
        <v>85.7481882857568</v>
      </c>
      <c r="F10" s="74">
        <v>100</v>
      </c>
      <c r="G10" s="75">
        <v>100</v>
      </c>
      <c r="H10" s="72">
        <v>87.6922619942561</v>
      </c>
      <c r="I10" s="73">
        <v>85.49382995944377</v>
      </c>
      <c r="J10" s="75">
        <v>84.19616805944547</v>
      </c>
      <c r="K10" s="75">
        <v>68.10836596382293</v>
      </c>
      <c r="L10" s="75">
        <v>94.17493635039162</v>
      </c>
      <c r="M10" s="75">
        <v>92.69034378616696</v>
      </c>
      <c r="N10" s="99"/>
      <c r="O10" s="99"/>
      <c r="P10" s="100"/>
      <c r="Q10" s="100"/>
      <c r="R10" s="100"/>
      <c r="S10" s="100"/>
      <c r="T10" s="100"/>
      <c r="U10" s="100"/>
      <c r="V10" s="99"/>
      <c r="W10" s="99"/>
      <c r="X10" s="99"/>
      <c r="Y10" s="99"/>
      <c r="Z10" s="70"/>
      <c r="AA10" s="95"/>
      <c r="AB10" s="95"/>
      <c r="AC10" s="95"/>
      <c r="AD10" s="95"/>
      <c r="AE10" s="95"/>
    </row>
    <row r="11" spans="1:31" s="28" customFormat="1" ht="14.25" customHeight="1">
      <c r="A11" s="76" t="s">
        <v>81</v>
      </c>
      <c r="B11" s="66">
        <v>53.713797274885465</v>
      </c>
      <c r="C11" s="67">
        <v>45.63107282666937</v>
      </c>
      <c r="D11" s="66">
        <v>32.82586670605399</v>
      </c>
      <c r="E11" s="67">
        <v>34.98148306266609</v>
      </c>
      <c r="F11" s="68">
        <v>66.88419940752003</v>
      </c>
      <c r="G11" s="69">
        <v>60.763016897236355</v>
      </c>
      <c r="H11" s="66">
        <v>31.336912428092393</v>
      </c>
      <c r="I11" s="67">
        <v>36.40667232462937</v>
      </c>
      <c r="J11" s="69">
        <v>20.100127924847765</v>
      </c>
      <c r="K11" s="69">
        <v>8.926609799882328</v>
      </c>
      <c r="L11" s="69">
        <v>14.280934579704526</v>
      </c>
      <c r="M11" s="69">
        <v>16.548404623984283</v>
      </c>
      <c r="N11" s="99"/>
      <c r="O11" s="99"/>
      <c r="P11" s="100"/>
      <c r="Q11" s="100"/>
      <c r="R11" s="100"/>
      <c r="S11" s="100"/>
      <c r="T11" s="100"/>
      <c r="U11" s="100"/>
      <c r="V11" s="99"/>
      <c r="W11" s="99"/>
      <c r="X11" s="99"/>
      <c r="Y11" s="99"/>
      <c r="Z11" s="70"/>
      <c r="AA11" s="95"/>
      <c r="AB11" s="95"/>
      <c r="AC11" s="95"/>
      <c r="AD11" s="95"/>
      <c r="AE11" s="95"/>
    </row>
    <row r="12" spans="1:31" s="28" customFormat="1" ht="26.25" customHeight="1">
      <c r="A12" s="71" t="s">
        <v>35</v>
      </c>
      <c r="B12" s="72">
        <v>54.66465909454333</v>
      </c>
      <c r="C12" s="73">
        <v>47.033756633705046</v>
      </c>
      <c r="D12" s="72">
        <v>34.31283373242739</v>
      </c>
      <c r="E12" s="73">
        <v>36.159777819470435</v>
      </c>
      <c r="F12" s="74">
        <v>67.77526885405112</v>
      </c>
      <c r="G12" s="75">
        <v>61.418048661541306</v>
      </c>
      <c r="H12" s="72">
        <v>31.662186635563742</v>
      </c>
      <c r="I12" s="73">
        <v>35.74830251821516</v>
      </c>
      <c r="J12" s="75">
        <v>26.256076191205253</v>
      </c>
      <c r="K12" s="75">
        <v>16.92505790178746</v>
      </c>
      <c r="L12" s="75">
        <v>14.125765460600679</v>
      </c>
      <c r="M12" s="75">
        <v>16.004987395301534</v>
      </c>
      <c r="N12" s="99"/>
      <c r="O12" s="99"/>
      <c r="P12" s="100"/>
      <c r="Q12" s="100"/>
      <c r="R12" s="100"/>
      <c r="S12" s="100"/>
      <c r="T12" s="100"/>
      <c r="U12" s="100"/>
      <c r="V12" s="99"/>
      <c r="W12" s="99"/>
      <c r="X12" s="99"/>
      <c r="Y12" s="99"/>
      <c r="Z12" s="70"/>
      <c r="AA12" s="95"/>
      <c r="AB12" s="95"/>
      <c r="AC12" s="95"/>
      <c r="AD12" s="95"/>
      <c r="AE12" s="95"/>
    </row>
    <row r="13" spans="1:31" s="28" customFormat="1" ht="14.25" customHeight="1">
      <c r="A13" s="76" t="s">
        <v>116</v>
      </c>
      <c r="B13" s="66">
        <v>26.258511133525975</v>
      </c>
      <c r="C13" s="67">
        <v>28.12601946124083</v>
      </c>
      <c r="D13" s="66">
        <v>28.796796694652336</v>
      </c>
      <c r="E13" s="67">
        <v>25.682062078888272</v>
      </c>
      <c r="F13" s="68">
        <v>25.230487944173884</v>
      </c>
      <c r="G13" s="69">
        <v>24.2824463548296</v>
      </c>
      <c r="H13" s="66">
        <v>30.97820412458603</v>
      </c>
      <c r="I13" s="67">
        <v>26.570030293200524</v>
      </c>
      <c r="J13" s="69">
        <v>19.477179717304853</v>
      </c>
      <c r="K13" s="69">
        <v>21.752729491917695</v>
      </c>
      <c r="L13" s="69">
        <v>27.024617144161912</v>
      </c>
      <c r="M13" s="69">
        <v>25.975767551322154</v>
      </c>
      <c r="N13" s="99"/>
      <c r="O13" s="99"/>
      <c r="P13" s="100"/>
      <c r="Q13" s="100"/>
      <c r="R13" s="100"/>
      <c r="S13" s="100"/>
      <c r="T13" s="100"/>
      <c r="U13" s="100"/>
      <c r="V13" s="99"/>
      <c r="W13" s="99"/>
      <c r="X13" s="99"/>
      <c r="Y13" s="99"/>
      <c r="Z13" s="70"/>
      <c r="AA13" s="95"/>
      <c r="AB13" s="95"/>
      <c r="AC13" s="95"/>
      <c r="AD13" s="95"/>
      <c r="AE13" s="95"/>
    </row>
    <row r="14" spans="1:31" s="28" customFormat="1" ht="14.25" customHeight="1">
      <c r="A14" s="71" t="s">
        <v>37</v>
      </c>
      <c r="B14" s="74">
        <v>12.37445257919778</v>
      </c>
      <c r="C14" s="73">
        <v>14.41130959600162</v>
      </c>
      <c r="D14" s="74">
        <v>20.658536345028068</v>
      </c>
      <c r="E14" s="73">
        <v>21.121101378594577</v>
      </c>
      <c r="F14" s="74">
        <v>11.692511516928137</v>
      </c>
      <c r="G14" s="75">
        <v>12.313399963554252</v>
      </c>
      <c r="H14" s="74">
        <v>22.29529112924386</v>
      </c>
      <c r="I14" s="73">
        <v>22.412528632754082</v>
      </c>
      <c r="J14" s="75">
        <v>18.12680653794965</v>
      </c>
      <c r="K14" s="75">
        <v>20.451188413285486</v>
      </c>
      <c r="L14" s="75">
        <v>20.632536859116822</v>
      </c>
      <c r="M14" s="75">
        <v>26.58157622803854</v>
      </c>
      <c r="N14" s="99"/>
      <c r="O14" s="99"/>
      <c r="P14" s="100"/>
      <c r="Q14" s="100"/>
      <c r="R14" s="100"/>
      <c r="S14" s="100"/>
      <c r="T14" s="100"/>
      <c r="U14" s="100"/>
      <c r="V14" s="99"/>
      <c r="W14" s="99"/>
      <c r="X14" s="99"/>
      <c r="Y14" s="99"/>
      <c r="Z14" s="70"/>
      <c r="AA14" s="95"/>
      <c r="AB14" s="95"/>
      <c r="AC14" s="95"/>
      <c r="AD14" s="95"/>
      <c r="AE14" s="95"/>
    </row>
    <row r="15" spans="1:31" s="28" customFormat="1" ht="26.25" customHeight="1">
      <c r="A15" s="76" t="s">
        <v>82</v>
      </c>
      <c r="B15" s="66">
        <v>38.72814571577723</v>
      </c>
      <c r="C15" s="67">
        <v>42.682357559715356</v>
      </c>
      <c r="D15" s="66">
        <v>48.860178646148626</v>
      </c>
      <c r="E15" s="67">
        <v>44.72837468772844</v>
      </c>
      <c r="F15" s="68">
        <v>37.391517474571465</v>
      </c>
      <c r="G15" s="69">
        <v>36.85293755322604</v>
      </c>
      <c r="H15" s="66">
        <v>53.657157280503554</v>
      </c>
      <c r="I15" s="67">
        <v>47.118115322274626</v>
      </c>
      <c r="J15" s="69">
        <v>31.425414342031395</v>
      </c>
      <c r="K15" s="69">
        <v>37.206038394986265</v>
      </c>
      <c r="L15" s="69">
        <v>42.418947877678896</v>
      </c>
      <c r="M15" s="69">
        <v>48.62729849453034</v>
      </c>
      <c r="N15" s="99"/>
      <c r="O15" s="99"/>
      <c r="P15" s="100"/>
      <c r="Q15" s="100"/>
      <c r="R15" s="100"/>
      <c r="S15" s="100"/>
      <c r="T15" s="100"/>
      <c r="U15" s="100"/>
      <c r="V15" s="99"/>
      <c r="W15" s="99"/>
      <c r="X15" s="99"/>
      <c r="Y15" s="99"/>
      <c r="Z15" s="70"/>
      <c r="AA15" s="95"/>
      <c r="AB15" s="95"/>
      <c r="AC15" s="95"/>
      <c r="AD15" s="95"/>
      <c r="AE15" s="95"/>
    </row>
    <row r="16" spans="1:31" s="28" customFormat="1" ht="26.25" customHeight="1">
      <c r="A16" s="71" t="s">
        <v>83</v>
      </c>
      <c r="B16" s="72">
        <v>40.44091480052566</v>
      </c>
      <c r="C16" s="73">
        <v>43.6087483666834</v>
      </c>
      <c r="D16" s="72">
        <v>56.36470568700393</v>
      </c>
      <c r="E16" s="73">
        <v>51.665618964878846</v>
      </c>
      <c r="F16" s="74">
        <v>37.774967697726964</v>
      </c>
      <c r="G16" s="75">
        <v>37.28995634193591</v>
      </c>
      <c r="H16" s="72">
        <v>61.59256657604472</v>
      </c>
      <c r="I16" s="73">
        <v>53.739884590348794</v>
      </c>
      <c r="J16" s="75">
        <v>41.95277769778877</v>
      </c>
      <c r="K16" s="75">
        <v>53.62402510794523</v>
      </c>
      <c r="L16" s="75">
        <v>47.93386046772504</v>
      </c>
      <c r="M16" s="75">
        <v>54.65722935113884</v>
      </c>
      <c r="N16" s="99"/>
      <c r="O16" s="99"/>
      <c r="P16" s="100"/>
      <c r="Q16" s="100"/>
      <c r="R16" s="100"/>
      <c r="S16" s="100"/>
      <c r="T16" s="100"/>
      <c r="U16" s="100"/>
      <c r="V16" s="99"/>
      <c r="W16" s="99"/>
      <c r="X16" s="99"/>
      <c r="Y16" s="99"/>
      <c r="Z16" s="70"/>
      <c r="AA16" s="95"/>
      <c r="AB16" s="95"/>
      <c r="AC16" s="95"/>
      <c r="AD16" s="95"/>
      <c r="AE16" s="95"/>
    </row>
    <row r="17" spans="1:31" s="28" customFormat="1" ht="26.25" customHeight="1">
      <c r="A17" s="77" t="s">
        <v>84</v>
      </c>
      <c r="B17" s="66">
        <v>0.8121712204934313</v>
      </c>
      <c r="C17" s="67">
        <v>5.771302890125686</v>
      </c>
      <c r="D17" s="66">
        <v>11.566899178047526</v>
      </c>
      <c r="E17" s="67">
        <v>14.523712561153559</v>
      </c>
      <c r="F17" s="79">
        <v>-7.267162113470668</v>
      </c>
      <c r="G17" s="79">
        <v>-2.157324340910162</v>
      </c>
      <c r="H17" s="66">
        <v>12.050779586497978</v>
      </c>
      <c r="I17" s="67">
        <v>14.837237747503343</v>
      </c>
      <c r="J17" s="69">
        <v>18.875239372493898</v>
      </c>
      <c r="K17" s="69">
        <v>24.69228818240393</v>
      </c>
      <c r="L17" s="69">
        <v>38.03180644459302</v>
      </c>
      <c r="M17" s="69">
        <v>29.9934699921394</v>
      </c>
      <c r="N17" s="99"/>
      <c r="O17" s="99"/>
      <c r="P17" s="100"/>
      <c r="Q17" s="100"/>
      <c r="R17" s="100"/>
      <c r="S17" s="100"/>
      <c r="T17" s="100"/>
      <c r="U17" s="100"/>
      <c r="V17" s="99"/>
      <c r="W17" s="99"/>
      <c r="X17" s="99"/>
      <c r="Y17" s="99"/>
      <c r="Z17" s="70"/>
      <c r="AA17" s="95"/>
      <c r="AB17" s="95"/>
      <c r="AC17" s="95"/>
      <c r="AD17" s="95"/>
      <c r="AE17" s="95"/>
    </row>
    <row r="18" spans="1:31" s="28" customFormat="1" ht="26.25" customHeight="1">
      <c r="A18" s="78" t="s">
        <v>117</v>
      </c>
      <c r="B18" s="72">
        <v>0.9680473749907992</v>
      </c>
      <c r="C18" s="73">
        <v>6.362403130347813</v>
      </c>
      <c r="D18" s="72">
        <v>12.71453061760877</v>
      </c>
      <c r="E18" s="73">
        <v>15.9487007932128</v>
      </c>
      <c r="F18" s="82">
        <v>-8.01261354120071</v>
      </c>
      <c r="G18" s="82">
        <v>-2.446237419979271</v>
      </c>
      <c r="H18" s="72">
        <v>12.715876407421955</v>
      </c>
      <c r="I18" s="73">
        <v>15.683392745322811</v>
      </c>
      <c r="J18" s="75">
        <v>27.0990160260406</v>
      </c>
      <c r="K18" s="75">
        <v>33.80366764198545</v>
      </c>
      <c r="L18" s="75">
        <v>41.00572881106572</v>
      </c>
      <c r="M18" s="75">
        <v>32.425515951222174</v>
      </c>
      <c r="N18" s="99"/>
      <c r="O18" s="99"/>
      <c r="P18" s="100"/>
      <c r="Q18" s="100"/>
      <c r="R18" s="100"/>
      <c r="S18" s="100"/>
      <c r="T18" s="100"/>
      <c r="U18" s="100"/>
      <c r="V18" s="99"/>
      <c r="W18" s="99"/>
      <c r="X18" s="99"/>
      <c r="Y18" s="99"/>
      <c r="Z18" s="70"/>
      <c r="AA18" s="95"/>
      <c r="AB18" s="95"/>
      <c r="AC18" s="95"/>
      <c r="AD18" s="95"/>
      <c r="AE18" s="95"/>
    </row>
    <row r="19" spans="1:21" s="28" customFormat="1" ht="40.5" customHeight="1">
      <c r="A19" s="120" t="s">
        <v>62</v>
      </c>
      <c r="B19" s="117" t="s">
        <v>118</v>
      </c>
      <c r="C19" s="117"/>
      <c r="D19" s="117" t="s">
        <v>74</v>
      </c>
      <c r="E19" s="117"/>
      <c r="F19" s="117" t="s">
        <v>75</v>
      </c>
      <c r="G19" s="117"/>
      <c r="H19" s="117" t="s">
        <v>119</v>
      </c>
      <c r="I19" s="117"/>
      <c r="J19" s="117" t="s">
        <v>76</v>
      </c>
      <c r="K19" s="117"/>
      <c r="L19" s="118" t="s">
        <v>77</v>
      </c>
      <c r="M19" s="118"/>
      <c r="P19" s="95"/>
      <c r="Q19" s="95"/>
      <c r="R19" s="95"/>
      <c r="S19" s="95"/>
      <c r="T19" s="95"/>
      <c r="U19" s="95"/>
    </row>
    <row r="20" spans="1:18" s="28" customFormat="1" ht="18.75" customHeight="1">
      <c r="A20" s="120"/>
      <c r="B20" s="101" t="s">
        <v>144</v>
      </c>
      <c r="C20" s="101" t="s">
        <v>147</v>
      </c>
      <c r="D20" s="101" t="s">
        <v>144</v>
      </c>
      <c r="E20" s="101" t="s">
        <v>147</v>
      </c>
      <c r="F20" s="101" t="s">
        <v>144</v>
      </c>
      <c r="G20" s="101" t="s">
        <v>147</v>
      </c>
      <c r="H20" s="101" t="s">
        <v>144</v>
      </c>
      <c r="I20" s="101" t="s">
        <v>147</v>
      </c>
      <c r="J20" s="101" t="s">
        <v>144</v>
      </c>
      <c r="K20" s="101" t="s">
        <v>147</v>
      </c>
      <c r="L20" s="101" t="s">
        <v>144</v>
      </c>
      <c r="M20" s="101" t="s">
        <v>147</v>
      </c>
      <c r="P20" s="95"/>
      <c r="Q20" s="95"/>
      <c r="R20" s="95"/>
    </row>
    <row r="21" spans="1:18" s="28" customFormat="1" ht="18.75" customHeight="1">
      <c r="A21" s="116" t="s">
        <v>85</v>
      </c>
      <c r="B21" s="116"/>
      <c r="C21" s="116"/>
      <c r="D21" s="64"/>
      <c r="E21" s="64"/>
      <c r="F21" s="64"/>
      <c r="G21" s="64"/>
      <c r="H21" s="64"/>
      <c r="I21" s="64"/>
      <c r="J21" s="64"/>
      <c r="K21" s="64"/>
      <c r="L21" s="64"/>
      <c r="M21" s="65"/>
      <c r="P21" s="95"/>
      <c r="Q21" s="95"/>
      <c r="R21" s="95"/>
    </row>
    <row r="22" spans="1:18" s="28" customFormat="1" ht="14.25" customHeight="1">
      <c r="A22" s="32" t="s">
        <v>86</v>
      </c>
      <c r="B22" s="79">
        <v>554.1929760779054</v>
      </c>
      <c r="C22" s="79">
        <v>131.76012038070292</v>
      </c>
      <c r="D22" s="79">
        <v>0</v>
      </c>
      <c r="E22" s="79" t="s">
        <v>143</v>
      </c>
      <c r="F22" s="79">
        <v>110.46151761797161</v>
      </c>
      <c r="G22" s="79">
        <v>123.56633510960016</v>
      </c>
      <c r="H22" s="79">
        <v>104.24579285187616</v>
      </c>
      <c r="I22" s="79">
        <v>111.00431948814457</v>
      </c>
      <c r="J22" s="79">
        <v>87.21939844392732</v>
      </c>
      <c r="K22" s="79">
        <v>136.9296556663352</v>
      </c>
      <c r="L22" s="79">
        <v>88.79380914332778</v>
      </c>
      <c r="M22" s="79">
        <v>130.2222781449628</v>
      </c>
      <c r="N22" s="80"/>
      <c r="P22" s="95"/>
      <c r="Q22" s="95"/>
      <c r="R22" s="95"/>
    </row>
    <row r="23" spans="1:18" s="28" customFormat="1" ht="26.25" customHeight="1">
      <c r="A23" s="71" t="s">
        <v>79</v>
      </c>
      <c r="B23" s="81" t="s">
        <v>143</v>
      </c>
      <c r="C23" s="81" t="s">
        <v>143</v>
      </c>
      <c r="D23" s="81" t="s">
        <v>143</v>
      </c>
      <c r="E23" s="81" t="s">
        <v>143</v>
      </c>
      <c r="F23" s="81">
        <v>46.154174866182416</v>
      </c>
      <c r="G23" s="81">
        <v>26.598321255038044</v>
      </c>
      <c r="H23" s="81">
        <v>431.43894332956745</v>
      </c>
      <c r="I23" s="81">
        <v>29.49087657767622</v>
      </c>
      <c r="J23" s="81">
        <v>6.215508977356928</v>
      </c>
      <c r="K23" s="81">
        <v>1645.0949917305004</v>
      </c>
      <c r="L23" s="81">
        <v>140.2410301472994</v>
      </c>
      <c r="M23" s="81">
        <v>894.7661833999158</v>
      </c>
      <c r="N23" s="80"/>
      <c r="P23" s="95"/>
      <c r="Q23" s="95"/>
      <c r="R23" s="95"/>
    </row>
    <row r="24" spans="1:18" s="28" customFormat="1" ht="14.25" customHeight="1">
      <c r="A24" s="76" t="s">
        <v>80</v>
      </c>
      <c r="B24" s="79">
        <v>64.93370928889081</v>
      </c>
      <c r="C24" s="79">
        <v>54.84710624382476</v>
      </c>
      <c r="D24" s="79" t="s">
        <v>143</v>
      </c>
      <c r="E24" s="79">
        <v>68.68307934014139</v>
      </c>
      <c r="F24" s="79">
        <v>45.52504674473052</v>
      </c>
      <c r="G24" s="79">
        <v>45.08648909700576</v>
      </c>
      <c r="H24" s="79">
        <v>50.87596904418602</v>
      </c>
      <c r="I24" s="79">
        <v>66.6878625530497</v>
      </c>
      <c r="J24" s="79">
        <v>70.44323224801461</v>
      </c>
      <c r="K24" s="79">
        <v>83.79311532506242</v>
      </c>
      <c r="L24" s="79">
        <v>82.68730540827075</v>
      </c>
      <c r="M24" s="79">
        <v>81.63564358235936</v>
      </c>
      <c r="N24" s="80"/>
      <c r="P24" s="95"/>
      <c r="Q24" s="95"/>
      <c r="R24" s="95"/>
    </row>
    <row r="25" spans="1:18" s="28" customFormat="1" ht="14.25" customHeight="1">
      <c r="A25" s="71" t="s">
        <v>58</v>
      </c>
      <c r="B25" s="81" t="s">
        <v>143</v>
      </c>
      <c r="C25" s="81" t="s">
        <v>143</v>
      </c>
      <c r="D25" s="81" t="s">
        <v>143</v>
      </c>
      <c r="E25" s="81" t="s">
        <v>143</v>
      </c>
      <c r="F25" s="81">
        <v>46.211687232846685</v>
      </c>
      <c r="G25" s="81">
        <v>-24.973981460995276</v>
      </c>
      <c r="H25" s="81">
        <v>100</v>
      </c>
      <c r="I25" s="81">
        <v>100</v>
      </c>
      <c r="J25" s="81">
        <v>92.41907747771658</v>
      </c>
      <c r="K25" s="81">
        <v>100</v>
      </c>
      <c r="L25" s="81">
        <v>98.0368486221517</v>
      </c>
      <c r="M25" s="81">
        <v>100</v>
      </c>
      <c r="N25" s="80"/>
      <c r="P25" s="95"/>
      <c r="Q25" s="95"/>
      <c r="R25" s="95"/>
    </row>
    <row r="26" spans="1:18" s="28" customFormat="1" ht="14.25" customHeight="1">
      <c r="A26" s="76" t="s">
        <v>81</v>
      </c>
      <c r="B26" s="79">
        <v>0</v>
      </c>
      <c r="C26" s="79">
        <v>7.813911824069998</v>
      </c>
      <c r="D26" s="79">
        <v>-0.02997549659467325</v>
      </c>
      <c r="E26" s="79">
        <v>2.0195371184846866</v>
      </c>
      <c r="F26" s="79">
        <v>47.265281372971465</v>
      </c>
      <c r="G26" s="79">
        <v>7.238870300429613</v>
      </c>
      <c r="H26" s="79">
        <v>49.29744952152438</v>
      </c>
      <c r="I26" s="79">
        <v>18.992000105308644</v>
      </c>
      <c r="J26" s="79">
        <v>25.48023804119175</v>
      </c>
      <c r="K26" s="79">
        <v>-25.549778417559864</v>
      </c>
      <c r="L26" s="79">
        <v>79.90620436830606</v>
      </c>
      <c r="M26" s="79">
        <v>30.727309699455358</v>
      </c>
      <c r="N26" s="80"/>
      <c r="P26" s="95"/>
      <c r="Q26" s="95"/>
      <c r="R26" s="95"/>
    </row>
    <row r="27" spans="1:18" s="28" customFormat="1" ht="26.25" customHeight="1">
      <c r="A27" s="71" t="s">
        <v>35</v>
      </c>
      <c r="B27" s="81">
        <v>0</v>
      </c>
      <c r="C27" s="81">
        <v>21.06605792106184</v>
      </c>
      <c r="D27" s="81">
        <v>-0.07316858580834679</v>
      </c>
      <c r="E27" s="81">
        <v>5.318107376219199</v>
      </c>
      <c r="F27" s="81">
        <v>34.830946948847924</v>
      </c>
      <c r="G27" s="81">
        <v>7.031190988694997</v>
      </c>
      <c r="H27" s="81">
        <v>75.10305393819968</v>
      </c>
      <c r="I27" s="81">
        <v>24.155390331867665</v>
      </c>
      <c r="J27" s="81">
        <v>18.945521264929237</v>
      </c>
      <c r="K27" s="81">
        <v>6.477613191389894</v>
      </c>
      <c r="L27" s="81">
        <v>36.139652723226234</v>
      </c>
      <c r="M27" s="81">
        <v>40.78302229836517</v>
      </c>
      <c r="N27" s="80"/>
      <c r="P27" s="95"/>
      <c r="Q27" s="95"/>
      <c r="R27" s="95"/>
    </row>
    <row r="28" spans="1:18" s="28" customFormat="1" ht="14.25" customHeight="1">
      <c r="A28" s="76" t="s">
        <v>116</v>
      </c>
      <c r="B28" s="79">
        <v>7.788460292133637</v>
      </c>
      <c r="C28" s="79">
        <v>9.479324801966342</v>
      </c>
      <c r="D28" s="79" t="s">
        <v>143</v>
      </c>
      <c r="E28" s="79">
        <v>589.3610997643362</v>
      </c>
      <c r="F28" s="79">
        <v>19.9337642460174</v>
      </c>
      <c r="G28" s="79">
        <v>17.902488481551046</v>
      </c>
      <c r="H28" s="79">
        <v>33.044809519843184</v>
      </c>
      <c r="I28" s="79">
        <v>31.071898929354663</v>
      </c>
      <c r="J28" s="79">
        <v>-2.85384907680435</v>
      </c>
      <c r="K28" s="79">
        <v>40.93462325443634</v>
      </c>
      <c r="L28" s="79">
        <v>24.08772798326885</v>
      </c>
      <c r="M28" s="79">
        <v>29.422351562441374</v>
      </c>
      <c r="N28" s="80"/>
      <c r="P28" s="95"/>
      <c r="Q28" s="95"/>
      <c r="R28" s="95"/>
    </row>
    <row r="29" spans="1:18" s="28" customFormat="1" ht="14.25" customHeight="1">
      <c r="A29" s="71" t="s">
        <v>37</v>
      </c>
      <c r="B29" s="81">
        <v>13.20617226572979</v>
      </c>
      <c r="C29" s="81">
        <v>12.460032986766965</v>
      </c>
      <c r="D29" s="81" t="s">
        <v>143</v>
      </c>
      <c r="E29" s="81">
        <v>9.877439120188532</v>
      </c>
      <c r="F29" s="81">
        <v>12.019976136474341</v>
      </c>
      <c r="G29" s="81">
        <v>11.03235210032244</v>
      </c>
      <c r="H29" s="81">
        <v>18.21501189173353</v>
      </c>
      <c r="I29" s="81">
        <v>14.649294537688256</v>
      </c>
      <c r="J29" s="81">
        <v>21.252885603873576</v>
      </c>
      <c r="K29" s="81">
        <v>7.629734409306805</v>
      </c>
      <c r="L29" s="81">
        <v>12.404209800631996</v>
      </c>
      <c r="M29" s="81">
        <v>19.50748485445731</v>
      </c>
      <c r="N29" s="80"/>
      <c r="P29" s="95"/>
      <c r="Q29" s="95"/>
      <c r="R29" s="95"/>
    </row>
    <row r="30" spans="1:18" s="28" customFormat="1" ht="26.25" customHeight="1">
      <c r="A30" s="76" t="s">
        <v>82</v>
      </c>
      <c r="B30" s="79">
        <v>18.797626183797394</v>
      </c>
      <c r="C30" s="79">
        <v>18.599465091563278</v>
      </c>
      <c r="D30" s="79" t="s">
        <v>143</v>
      </c>
      <c r="E30" s="79">
        <v>587.9168421052632</v>
      </c>
      <c r="F30" s="79">
        <v>29.36787125809107</v>
      </c>
      <c r="G30" s="79">
        <v>27.2944045792027</v>
      </c>
      <c r="H30" s="79">
        <v>50.67370508470395</v>
      </c>
      <c r="I30" s="79">
        <v>45.481002045686054</v>
      </c>
      <c r="J30" s="79">
        <v>17.98473318499405</v>
      </c>
      <c r="K30" s="79">
        <v>48.44751810902686</v>
      </c>
      <c r="L30" s="79">
        <v>34.788075491198036</v>
      </c>
      <c r="M30" s="79">
        <v>45.92612209585016</v>
      </c>
      <c r="N30" s="80"/>
      <c r="P30" s="95"/>
      <c r="Q30" s="95"/>
      <c r="R30" s="95"/>
    </row>
    <row r="31" spans="1:14" s="28" customFormat="1" ht="26.25" customHeight="1">
      <c r="A31" s="71" t="s">
        <v>83</v>
      </c>
      <c r="B31" s="81">
        <v>28.948948688833624</v>
      </c>
      <c r="C31" s="81">
        <v>33.91147932012802</v>
      </c>
      <c r="D31" s="81">
        <v>-2626.507681222619</v>
      </c>
      <c r="E31" s="81">
        <v>855.9849787655907</v>
      </c>
      <c r="F31" s="81">
        <v>64.5092610728409</v>
      </c>
      <c r="G31" s="81">
        <v>60.5378798080229</v>
      </c>
      <c r="H31" s="81">
        <v>99.60243713627075</v>
      </c>
      <c r="I31" s="81">
        <v>68.19981973407269</v>
      </c>
      <c r="J31" s="81">
        <v>25.53081766843675</v>
      </c>
      <c r="K31" s="81">
        <v>57.81801753172944</v>
      </c>
      <c r="L31" s="81">
        <v>42.071845635108076</v>
      </c>
      <c r="M31" s="81">
        <v>56.25743863894071</v>
      </c>
      <c r="N31" s="80"/>
    </row>
    <row r="32" spans="1:14" s="28" customFormat="1" ht="26.25" customHeight="1">
      <c r="A32" s="77" t="s">
        <v>84</v>
      </c>
      <c r="B32" s="79">
        <v>10.484010610072524</v>
      </c>
      <c r="C32" s="79">
        <v>-2.1113504358730166</v>
      </c>
      <c r="D32" s="79" t="s">
        <v>143</v>
      </c>
      <c r="E32" s="79">
        <v>-299.161068342498</v>
      </c>
      <c r="F32" s="79">
        <v>-0.14553579567088268</v>
      </c>
      <c r="G32" s="79">
        <v>6.228795204482345</v>
      </c>
      <c r="H32" s="79">
        <v>-32.20424764590271</v>
      </c>
      <c r="I32" s="79">
        <v>12.244647149916947</v>
      </c>
      <c r="J32" s="79">
        <v>20.673321540209646</v>
      </c>
      <c r="K32" s="79">
        <v>-2.385539587955788</v>
      </c>
      <c r="L32" s="79">
        <v>13.545852378240172</v>
      </c>
      <c r="M32" s="79">
        <v>-1.2932108708115535</v>
      </c>
      <c r="N32" s="80"/>
    </row>
    <row r="33" spans="1:14" s="28" customFormat="1" ht="26.25" customHeight="1">
      <c r="A33" s="78" t="s">
        <v>117</v>
      </c>
      <c r="B33" s="96">
        <v>37.443462422598664</v>
      </c>
      <c r="C33" s="96">
        <v>-10.683868028117615</v>
      </c>
      <c r="D33" s="96">
        <v>-50.51062246266606</v>
      </c>
      <c r="E33" s="96">
        <v>-98.16751010243775</v>
      </c>
      <c r="F33" s="96">
        <v>-0.3698670394793933</v>
      </c>
      <c r="G33" s="96">
        <v>17.64690311227354</v>
      </c>
      <c r="H33" s="96">
        <v>-48.91064250231533</v>
      </c>
      <c r="I33" s="96">
        <v>16.24473561202749</v>
      </c>
      <c r="J33" s="96">
        <v>44.63263561484552</v>
      </c>
      <c r="K33" s="96">
        <v>-4.967598619139482</v>
      </c>
      <c r="L33" s="96">
        <v>18.289061156799477</v>
      </c>
      <c r="M33" s="96">
        <v>-1.7490171674973711</v>
      </c>
      <c r="N33" s="80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2:13" s="25" customFormat="1" ht="12.75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2:13" s="25" customFormat="1" ht="12.75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2:13" s="25" customFormat="1" ht="12.75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2:13" s="25" customFormat="1" ht="12.75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2:13" s="25" customFormat="1" ht="12.75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2:13" s="25" customFormat="1" ht="12.75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2:13" s="25" customFormat="1" ht="12.75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2:13" s="25" customFormat="1" ht="12.75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2:13" s="25" customFormat="1" ht="12.75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2:13" s="25" customFormat="1" ht="12.75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2:13" s="25" customFormat="1" ht="12.75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="25" customFormat="1" ht="12.75">
      <c r="C52" s="94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11" t="s">
        <v>7</v>
      </c>
      <c r="B1" s="111"/>
    </row>
    <row r="2" spans="1:2" s="28" customFormat="1" ht="15" customHeight="1">
      <c r="A2" s="113" t="s">
        <v>0</v>
      </c>
      <c r="B2" s="113"/>
    </row>
    <row r="3" s="28" customFormat="1" ht="15" customHeight="1"/>
    <row r="4" spans="1:2" s="28" customFormat="1" ht="38.25" customHeight="1">
      <c r="A4" s="86" t="s">
        <v>3</v>
      </c>
      <c r="B4" s="86" t="s">
        <v>2</v>
      </c>
    </row>
    <row r="5" spans="1:2" s="28" customFormat="1" ht="22.5" customHeight="1">
      <c r="A5" s="112" t="s">
        <v>23</v>
      </c>
      <c r="B5" s="112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12" t="s">
        <v>27</v>
      </c>
      <c r="B11" s="112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3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4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5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93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12" t="s">
        <v>8</v>
      </c>
      <c r="B31" s="112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2">
      <selection activeCell="I23" sqref="I23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110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5" t="s">
        <v>66</v>
      </c>
      <c r="B4" s="115" t="s">
        <v>67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101" t="s">
        <v>144</v>
      </c>
      <c r="C5" s="97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54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11.796874250297726</v>
      </c>
      <c r="C7" s="51">
        <v>15.961871991602742</v>
      </c>
      <c r="D7" s="3"/>
      <c r="E7" s="10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3">
        <v>0.9884298995788561</v>
      </c>
      <c r="C8" s="53">
        <v>1.282377175929363</v>
      </c>
      <c r="D8" s="3"/>
      <c r="E8" s="10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29" t="s">
        <v>92</v>
      </c>
      <c r="B9" s="104">
        <v>9.143388784263932</v>
      </c>
      <c r="C9" s="51">
        <v>10.73839857415538</v>
      </c>
      <c r="D9" s="3"/>
      <c r="E9" s="10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31" t="s">
        <v>104</v>
      </c>
      <c r="B10" s="103">
        <v>6.739504937679405</v>
      </c>
      <c r="C10" s="53">
        <v>8.143167720888785</v>
      </c>
      <c r="D10" s="3"/>
      <c r="E10" s="10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29" t="s">
        <v>93</v>
      </c>
      <c r="B11" s="105">
        <v>2.0929839422726295</v>
      </c>
      <c r="C11" s="51">
        <v>2.6133613659795283</v>
      </c>
      <c r="D11" s="3"/>
      <c r="E11" s="10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55</v>
      </c>
      <c r="B12" s="114"/>
      <c r="C12" s="114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2">
        <v>110.27886240939341</v>
      </c>
      <c r="C13" s="51">
        <v>113.02156786929929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3">
        <v>108.71963783899685</v>
      </c>
      <c r="C14" s="53">
        <v>112.90211577741587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104">
        <v>84.1866088603853</v>
      </c>
      <c r="C15" s="51">
        <v>104.31486087397282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103">
        <v>113.3428441088704</v>
      </c>
      <c r="C16" s="53">
        <v>104.03887386531214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104">
        <v>225.9231779916969</v>
      </c>
      <c r="C17" s="51">
        <v>218.70130751975108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103">
        <v>167.33522863787502</v>
      </c>
      <c r="C18" s="53">
        <v>162.82218454207643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104">
        <v>111.25766032098655</v>
      </c>
      <c r="C19" s="51">
        <v>109.85781345747705</v>
      </c>
      <c r="D19" s="3"/>
      <c r="E19" s="8"/>
      <c r="F19" s="8"/>
      <c r="G19" s="13"/>
      <c r="H19" s="13"/>
      <c r="I19" s="55"/>
      <c r="J19" s="56"/>
      <c r="K19" s="56"/>
    </row>
    <row r="20" spans="1:12" s="28" customFormat="1" ht="24" customHeight="1">
      <c r="A20" s="61" t="s">
        <v>107</v>
      </c>
      <c r="B20" s="103">
        <v>359.0450557577092</v>
      </c>
      <c r="C20" s="53">
        <v>348.80198690289865</v>
      </c>
      <c r="D20" s="3"/>
      <c r="E20" s="8"/>
      <c r="F20" s="8"/>
      <c r="G20" s="13"/>
      <c r="H20" s="13"/>
      <c r="I20" s="55"/>
      <c r="J20" s="56"/>
      <c r="K20" s="56"/>
      <c r="L20" s="3"/>
    </row>
    <row r="21" spans="1:12" s="28" customFormat="1" ht="24" customHeight="1">
      <c r="A21" s="42" t="s">
        <v>30</v>
      </c>
      <c r="B21" s="104">
        <v>23.480838042620288</v>
      </c>
      <c r="C21" s="51">
        <v>24.845819503240648</v>
      </c>
      <c r="D21" s="3"/>
      <c r="E21" s="8"/>
      <c r="F21" s="8"/>
      <c r="G21" s="13"/>
      <c r="H21" s="13"/>
      <c r="I21" s="14"/>
      <c r="J21" s="57"/>
      <c r="K21" s="3"/>
      <c r="L21" s="3"/>
    </row>
    <row r="22" spans="1:12" s="28" customFormat="1" ht="18" customHeight="1">
      <c r="A22" s="62" t="s">
        <v>49</v>
      </c>
      <c r="B22" s="103">
        <v>59.76027929923047</v>
      </c>
      <c r="C22" s="53">
        <v>61.41669225311128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104">
        <v>104.85143402003997</v>
      </c>
      <c r="C23" s="51">
        <v>103.71477241501114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103">
        <v>364.8218481674576</v>
      </c>
      <c r="C24" s="53">
        <v>354.2833019501514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104">
        <v>92.7689890456938</v>
      </c>
      <c r="C25" s="51">
        <v>92.8601539149097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103">
        <v>33.0022449509246</v>
      </c>
      <c r="C26" s="53">
        <v>25.466594199986954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104">
        <v>34.806624451126446</v>
      </c>
      <c r="C27" s="51">
        <v>31.52765243269527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103">
        <v>26.550219572780325</v>
      </c>
      <c r="C28" s="53">
        <v>26.552218594884625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104">
        <v>18.97952128755792</v>
      </c>
      <c r="C29" s="51">
        <v>18.53369220804661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103">
        <v>44.72914598511383</v>
      </c>
      <c r="C30" s="53">
        <v>43.41111003337803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105">
        <v>55.176594798066844</v>
      </c>
      <c r="C31" s="51">
        <v>53.63271142243051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4" t="s">
        <v>56</v>
      </c>
      <c r="B32" s="114"/>
      <c r="C32" s="114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102">
        <v>51.45620490831215</v>
      </c>
      <c r="C33" s="51">
        <v>51.37073668272561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103">
        <v>74.06731355559494</v>
      </c>
      <c r="C34" s="53">
        <v>74.44957069009376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104">
        <v>81.07590580343253</v>
      </c>
      <c r="C35" s="51">
        <v>80.9902169678223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103">
        <v>84.98319658189916</v>
      </c>
      <c r="C36" s="53">
        <v>84.75835557636502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105">
        <v>78.99500494448203</v>
      </c>
      <c r="C37" s="58">
        <v>81.5164585963655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8">
      <selection activeCell="G31" sqref="G31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14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15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64</v>
      </c>
      <c r="B4" s="115" t="s">
        <v>65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101" t="s">
        <v>144</v>
      </c>
      <c r="C5" s="98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4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16.377399093169203</v>
      </c>
      <c r="C7" s="51">
        <v>35.04198176959125</v>
      </c>
      <c r="D7" s="3"/>
      <c r="E7" s="10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3">
        <v>1.1111811558018705</v>
      </c>
      <c r="C8" s="53">
        <v>1.5898039872241483</v>
      </c>
      <c r="D8" s="3"/>
      <c r="E8" s="10"/>
      <c r="F8" s="10"/>
      <c r="G8" s="7"/>
      <c r="H8" s="7"/>
      <c r="I8" s="50"/>
      <c r="J8" s="50"/>
      <c r="K8" s="50"/>
      <c r="L8" s="52"/>
    </row>
    <row r="9" spans="1:12" s="28" customFormat="1" ht="17.25" customHeight="1">
      <c r="A9" s="29" t="s">
        <v>92</v>
      </c>
      <c r="B9" s="104">
        <v>11.675811249393437</v>
      </c>
      <c r="C9" s="51">
        <v>21.127340818343743</v>
      </c>
      <c r="D9" s="3"/>
      <c r="E9" s="10"/>
      <c r="F9" s="10"/>
      <c r="G9" s="7"/>
      <c r="H9" s="7"/>
      <c r="I9" s="50"/>
      <c r="J9" s="50"/>
      <c r="K9" s="50"/>
      <c r="L9" s="54"/>
    </row>
    <row r="10" spans="1:12" s="28" customFormat="1" ht="17.25" customHeight="1">
      <c r="A10" s="31" t="s">
        <v>111</v>
      </c>
      <c r="B10" s="103">
        <v>3.606772765695511</v>
      </c>
      <c r="C10" s="53">
        <v>7.300744501741319</v>
      </c>
      <c r="D10" s="3"/>
      <c r="E10" s="10"/>
      <c r="F10" s="10"/>
      <c r="G10" s="7"/>
      <c r="H10" s="7"/>
      <c r="I10" s="50"/>
      <c r="J10" s="50"/>
      <c r="K10" s="50"/>
      <c r="L10" s="54"/>
    </row>
    <row r="11" spans="1:12" s="28" customFormat="1" ht="17.25" customHeight="1">
      <c r="A11" s="29" t="s">
        <v>93</v>
      </c>
      <c r="B11" s="105">
        <v>1.6636771481076145</v>
      </c>
      <c r="C11" s="51">
        <v>3.4468272132514426</v>
      </c>
      <c r="D11" s="3"/>
      <c r="E11" s="10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24</v>
      </c>
      <c r="B12" s="114"/>
      <c r="C12" s="114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2">
        <v>109.08688761002992</v>
      </c>
      <c r="C13" s="51">
        <v>121.64753302868388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3">
        <v>108.29037002578039</v>
      </c>
      <c r="C14" s="53">
        <v>120.93544522222952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104">
        <v>63.88268864306319</v>
      </c>
      <c r="C15" s="51">
        <v>118.5441287182164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103">
        <v>64.20907059143921</v>
      </c>
      <c r="C16" s="53">
        <v>125.53264934298156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104">
        <v>326.5902297531906</v>
      </c>
      <c r="C17" s="51">
        <v>273.7486227661121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103">
        <v>344.5449698400323</v>
      </c>
      <c r="C18" s="53">
        <v>309.8168374059736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104">
        <v>150.23541963629722</v>
      </c>
      <c r="C19" s="51">
        <v>144.96733031476182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14.25" customHeight="1">
      <c r="A20" s="61" t="s">
        <v>113</v>
      </c>
      <c r="B20" s="103">
        <v>250.92296727975813</v>
      </c>
      <c r="C20" s="53">
        <v>169.18533386577954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16.5" customHeight="1">
      <c r="A21" s="88" t="s">
        <v>30</v>
      </c>
      <c r="B21" s="104">
        <v>14.406833188082787</v>
      </c>
      <c r="C21" s="51">
        <v>16.690334578339886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4.25" customHeight="1">
      <c r="A22" s="62" t="s">
        <v>49</v>
      </c>
      <c r="B22" s="103">
        <v>29.02378753241665</v>
      </c>
      <c r="C22" s="53">
        <v>32.277135367230976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104">
        <v>102.5570508535424</v>
      </c>
      <c r="C23" s="51">
        <v>104.98639879281507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103">
        <v>649.7563517470226</v>
      </c>
      <c r="C24" s="53">
        <v>559.0561395777333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104">
        <v>96.81452442679834</v>
      </c>
      <c r="C25" s="51">
        <v>95.80007346782915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103">
        <v>22.01761402969245</v>
      </c>
      <c r="C26" s="53">
        <v>11.142177047995164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104">
        <v>22.664857074246914</v>
      </c>
      <c r="C27" s="51">
        <v>11.115997215228155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103">
        <v>34.39576358912043</v>
      </c>
      <c r="C28" s="53">
        <v>34.948814202362435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104">
        <v>24.63739808550003</v>
      </c>
      <c r="C29" s="51">
        <v>23.898816400152757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103">
        <v>58.94841088960755</v>
      </c>
      <c r="C30" s="53">
        <v>58.04313404594742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105">
        <v>62.82209445297532</v>
      </c>
      <c r="C31" s="51">
        <v>62.48488976070177</v>
      </c>
      <c r="D31" s="3"/>
      <c r="E31" s="8"/>
      <c r="F31" s="8"/>
      <c r="G31" s="8"/>
      <c r="H31" s="3"/>
    </row>
    <row r="32" spans="1:8" s="28" customFormat="1" ht="22.5" customHeight="1">
      <c r="A32" s="114" t="s">
        <v>53</v>
      </c>
      <c r="B32" s="114"/>
      <c r="C32" s="114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102">
        <v>52.5429787759962</v>
      </c>
      <c r="C33" s="51">
        <v>49.89511462115727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103">
        <v>105.49763540091521</v>
      </c>
      <c r="C34" s="53">
        <v>113.17566980809173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104">
        <v>93.95553504065795</v>
      </c>
      <c r="C35" s="51">
        <v>93.40554780141348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103">
        <v>94.43290597199851</v>
      </c>
      <c r="C36" s="53">
        <v>100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105">
        <v>97.64439566351032</v>
      </c>
      <c r="C37" s="58">
        <v>96.58253609009428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2">
      <selection activeCell="K26" sqref="K26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11" t="s">
        <v>17</v>
      </c>
      <c r="B1" s="111"/>
      <c r="C1" s="111"/>
      <c r="D1" s="3"/>
      <c r="E1" s="3"/>
      <c r="F1" s="3"/>
      <c r="G1" s="3"/>
      <c r="H1" s="3"/>
    </row>
    <row r="2" spans="1:8" s="28" customFormat="1" ht="15" customHeight="1">
      <c r="A2" s="113" t="s">
        <v>18</v>
      </c>
      <c r="B2" s="113"/>
      <c r="C2" s="113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5" t="s">
        <v>62</v>
      </c>
      <c r="B4" s="115" t="s">
        <v>63</v>
      </c>
      <c r="C4" s="115"/>
      <c r="D4" s="3"/>
      <c r="E4" s="3"/>
      <c r="F4" s="3"/>
      <c r="G4" s="3"/>
      <c r="H4" s="3"/>
    </row>
    <row r="5" spans="1:12" s="28" customFormat="1" ht="22.5" customHeight="1">
      <c r="A5" s="115"/>
      <c r="B5" s="101" t="s">
        <v>144</v>
      </c>
      <c r="C5" s="98" t="s">
        <v>147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4" t="s">
        <v>61</v>
      </c>
      <c r="B6" s="114"/>
      <c r="C6" s="114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102">
        <v>11.387821621969449</v>
      </c>
      <c r="C7" s="51">
        <v>13.935772074411249</v>
      </c>
      <c r="D7" s="3"/>
      <c r="E7" s="6"/>
      <c r="F7" s="10"/>
      <c r="G7" s="7"/>
      <c r="H7" s="7"/>
      <c r="I7" s="50"/>
      <c r="J7" s="50"/>
      <c r="K7" s="50"/>
      <c r="L7" s="52"/>
    </row>
    <row r="8" spans="1:12" s="28" customFormat="1" ht="14.25" customHeight="1">
      <c r="A8" s="31" t="s">
        <v>103</v>
      </c>
      <c r="B8" s="103">
        <v>0.9654391920341678</v>
      </c>
      <c r="C8" s="53">
        <v>1.2293072439929433</v>
      </c>
      <c r="D8" s="3"/>
      <c r="E8" s="6"/>
      <c r="F8" s="10"/>
      <c r="G8" s="7"/>
      <c r="H8" s="7"/>
      <c r="I8" s="50"/>
      <c r="J8" s="50"/>
      <c r="K8" s="50"/>
      <c r="L8" s="52"/>
    </row>
    <row r="9" spans="1:12" s="28" customFormat="1" ht="14.25" customHeight="1">
      <c r="A9" s="29" t="s">
        <v>92</v>
      </c>
      <c r="B9" s="104">
        <v>8.936265556381498</v>
      </c>
      <c r="C9" s="51">
        <v>9.818107062368222</v>
      </c>
      <c r="D9" s="3"/>
      <c r="E9" s="6"/>
      <c r="F9" s="10"/>
      <c r="G9" s="7"/>
      <c r="H9" s="7"/>
      <c r="I9" s="50"/>
      <c r="J9" s="50"/>
      <c r="K9" s="50"/>
      <c r="L9" s="54"/>
    </row>
    <row r="10" spans="1:12" s="28" customFormat="1" ht="14.25" customHeight="1">
      <c r="A10" s="31" t="s">
        <v>104</v>
      </c>
      <c r="B10" s="103">
        <v>7.4290478323712685</v>
      </c>
      <c r="C10" s="53">
        <v>8.326309266723001</v>
      </c>
      <c r="D10" s="3"/>
      <c r="E10" s="6"/>
      <c r="F10" s="10"/>
      <c r="G10" s="7"/>
      <c r="H10" s="7"/>
      <c r="I10" s="50"/>
      <c r="J10" s="50"/>
      <c r="K10" s="50"/>
      <c r="L10" s="54"/>
    </row>
    <row r="11" spans="1:12" s="28" customFormat="1" ht="14.25" customHeight="1">
      <c r="A11" s="29" t="s">
        <v>93</v>
      </c>
      <c r="B11" s="105">
        <v>2.1523355288764896</v>
      </c>
      <c r="C11" s="51">
        <v>2.49821017664071</v>
      </c>
      <c r="D11" s="3"/>
      <c r="E11" s="6"/>
      <c r="F11" s="10"/>
      <c r="G11" s="7"/>
      <c r="H11" s="7"/>
      <c r="I11" s="50"/>
      <c r="J11" s="50"/>
      <c r="K11" s="50"/>
      <c r="L11" s="54"/>
    </row>
    <row r="12" spans="1:12" s="28" customFormat="1" ht="22.5" customHeight="1">
      <c r="A12" s="114" t="s">
        <v>60</v>
      </c>
      <c r="B12" s="114"/>
      <c r="C12" s="114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102">
        <v>110.37750574440165</v>
      </c>
      <c r="C13" s="51">
        <v>112.31606246014482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103">
        <v>108.76103921200384</v>
      </c>
      <c r="C14" s="53">
        <v>112.13068229475236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104">
        <v>85.44436582866635</v>
      </c>
      <c r="C15" s="51">
        <v>103.65584004125465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103">
        <v>118.01447211594981</v>
      </c>
      <c r="C16" s="53">
        <v>102.92698352481241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104">
        <v>216.2562105327722</v>
      </c>
      <c r="C17" s="51">
        <v>213.0000823654067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103">
        <v>150.31793478025358</v>
      </c>
      <c r="C18" s="53">
        <v>147.59801586625397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104">
        <v>108.06972488123401</v>
      </c>
      <c r="C19" s="51">
        <v>106.74768062708402</v>
      </c>
      <c r="D19" s="3"/>
      <c r="E19" s="8"/>
      <c r="F19" s="8"/>
      <c r="G19" s="8"/>
      <c r="H19" s="3"/>
      <c r="I19" s="56"/>
      <c r="J19" s="56"/>
      <c r="K19" s="56"/>
    </row>
    <row r="20" spans="1:12" s="28" customFormat="1" ht="24" customHeight="1">
      <c r="A20" s="40" t="s">
        <v>115</v>
      </c>
      <c r="B20" s="106">
        <v>364.05267171967813</v>
      </c>
      <c r="C20" s="87">
        <v>358.3156871144081</v>
      </c>
      <c r="D20" s="3"/>
      <c r="E20" s="8"/>
      <c r="F20" s="8"/>
      <c r="G20" s="8"/>
      <c r="H20" s="3"/>
      <c r="I20" s="56"/>
      <c r="J20" s="56"/>
      <c r="K20" s="56"/>
      <c r="L20" s="3"/>
    </row>
    <row r="21" spans="1:12" s="28" customFormat="1" ht="25.5" customHeight="1">
      <c r="A21" s="88" t="s">
        <v>30</v>
      </c>
      <c r="B21" s="107">
        <v>24.75611842646373</v>
      </c>
      <c r="C21" s="89">
        <v>25.96993164217936</v>
      </c>
      <c r="D21" s="3"/>
      <c r="E21" s="8"/>
      <c r="F21" s="8"/>
      <c r="G21" s="8"/>
      <c r="H21" s="3"/>
      <c r="I21" s="3"/>
      <c r="J21" s="57"/>
      <c r="K21" s="3"/>
      <c r="L21" s="3"/>
    </row>
    <row r="22" spans="1:12" s="28" customFormat="1" ht="18" customHeight="1">
      <c r="A22" s="31" t="s">
        <v>49</v>
      </c>
      <c r="B22" s="108">
        <v>66.52566119018849</v>
      </c>
      <c r="C22" s="90">
        <v>67.75158826702321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107">
        <v>105.28695223262741</v>
      </c>
      <c r="C23" s="89">
        <v>103.49685147350742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108">
        <v>337.45984117678364</v>
      </c>
      <c r="C24" s="90">
        <v>333.0750732184872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109">
        <v>92.0577311552126</v>
      </c>
      <c r="C25" s="91">
        <v>92.36739596017176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108">
        <v>34.15753948114615</v>
      </c>
      <c r="C26" s="90">
        <v>26.7533849500427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109">
        <v>35.89091545017921</v>
      </c>
      <c r="C27" s="91">
        <v>33.69514797790231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108">
        <v>25.908543697789625</v>
      </c>
      <c r="C28" s="90">
        <v>25.808416628924725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109">
        <v>18.51677159966531</v>
      </c>
      <c r="C29" s="91">
        <v>18.058429362453136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106">
        <v>43.56617255327629</v>
      </c>
      <c r="C30" s="87">
        <v>42.11495040687069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110">
        <v>54.44240426523661</v>
      </c>
      <c r="C31" s="92">
        <v>52.71589537814159</v>
      </c>
      <c r="D31" s="3"/>
      <c r="E31" s="8"/>
      <c r="F31" s="8"/>
      <c r="G31" s="8"/>
      <c r="H31" s="3"/>
    </row>
    <row r="32" spans="1:8" s="28" customFormat="1" ht="22.5" customHeight="1">
      <c r="A32" s="114" t="s">
        <v>56</v>
      </c>
      <c r="B32" s="114"/>
      <c r="C32" s="114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102">
        <v>51.30595861928501</v>
      </c>
      <c r="C33" s="51">
        <v>51.57460782769226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103">
        <v>69.50918746330011</v>
      </c>
      <c r="C34" s="53">
        <v>69.29481633394211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104">
        <v>80.02249926551247</v>
      </c>
      <c r="C35" s="51">
        <v>79.89042034621966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103">
        <v>84.54553841006799</v>
      </c>
      <c r="C36" s="53">
        <v>83.95105606752202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105">
        <v>76.86594063870984</v>
      </c>
      <c r="C37" s="58">
        <v>79.85830071969427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59"/>
      <c r="K41" s="60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2023-09-20T12:36:22Z</dcterms:modified>
  <cp:category/>
  <cp:version/>
  <cp:contentType/>
  <cp:contentStatus/>
</cp:coreProperties>
</file>