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peracional\Statistika\Statistika Financiare 2021-2022\statistika Financiare 31.03.2022\"/>
    </mc:Choice>
  </mc:AlternateContent>
  <bookViews>
    <workbookView xWindow="0" yWindow="0" windowWidth="28800" windowHeight="12435" tabRatio="739"/>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52511"/>
</workbook>
</file>

<file path=xl/sharedStrings.xml><?xml version="1.0" encoding="utf-8"?>
<sst xmlns="http://schemas.openxmlformats.org/spreadsheetml/2006/main" count="725" uniqueCount="401">
  <si>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</si>
  <si>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</si>
  <si>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</si>
  <si>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</si>
  <si>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</si>
  <si>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</si>
  <si>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</si>
  <si>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</si>
  <si>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</si>
  <si>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</si>
  <si>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</si>
  <si>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</si>
  <si>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</si>
  <si>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</si>
  <si>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</si>
  <si>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</si>
  <si>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</si>
  <si>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</si>
  <si>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</si>
  <si>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</si>
  <si>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</si>
  <si>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</si>
  <si>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</si>
  <si>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</si>
  <si>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</si>
  <si>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</si>
  <si>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</si>
  <si>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</si>
  <si>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</si>
  <si>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</si>
  <si>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</si>
  <si>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</si>
  <si>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</si>
  <si>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</si>
  <si>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</si>
  <si>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</si>
  <si>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</si>
  <si>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</si>
  <si>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</si>
  <si>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</si>
  <si>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</si>
  <si>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</si>
  <si>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</si>
  <si>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</si>
  <si>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</si>
  <si>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</si>
  <si>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</si>
  <si>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</si>
  <si>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</si>
  <si>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</si>
  <si>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</si>
  <si>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</si>
  <si>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</si>
  <si>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</si>
  <si>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</si>
  <si>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</si>
  <si>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</si>
  <si>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</si>
  <si>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</si>
  <si>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</si>
  <si>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</si>
  <si>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</si>
  <si>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</si>
  <si>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</si>
  <si>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</si>
  <si>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</si>
  <si>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</si>
  <si>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</si>
  <si>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</si>
  <si>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</si>
  <si>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</si>
  <si>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</si>
  <si>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</si>
  <si>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</si>
  <si>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</si>
  <si>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</si>
  <si>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</si>
  <si>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</si>
  <si>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</si>
  <si>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</si>
  <si>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</si>
  <si>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</si>
  <si>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</si>
  <si>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</si>
  <si>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</si>
  <si>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</si>
  <si>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</si>
  <si>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</si>
  <si>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</si>
  <si>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</si>
  <si>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</si>
  <si>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</si>
  <si>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</si>
  <si>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</si>
  <si>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</si>
  <si>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</si>
  <si>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</si>
  <si>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</si>
  <si>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</si>
  <si>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</si>
  <si>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</si>
  <si>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</si>
  <si>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</si>
  <si>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</si>
  <si>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</si>
  <si>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</si>
  <si>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</si>
  <si>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</si>
  <si>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</si>
  <si>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</si>
  <si>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</si>
  <si>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</si>
  <si>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</si>
  <si>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</si>
  <si>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</si>
  <si>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</si>
  <si>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</si>
  <si>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</si>
  <si>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</si>
  <si>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</si>
  <si>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</si>
  <si>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</si>
  <si>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</si>
  <si>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</si>
  <si>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</si>
  <si>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</si>
  <si>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</si>
  <si>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</si>
  <si>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</si>
  <si>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</si>
  <si>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</si>
  <si>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</si>
  <si>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</si>
  <si>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</si>
  <si>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</si>
  <si>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</si>
  <si>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</si>
  <si>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</si>
  <si>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</si>
  <si>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</si>
  <si>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</si>
  <si>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</si>
  <si>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</si>
  <si>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</si>
  <si>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</si>
  <si>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</si>
  <si>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</si>
  <si>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</si>
  <si>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</si>
  <si>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</si>
  <si>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</si>
  <si>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</si>
  <si>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</si>
  <si>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</si>
  <si>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</si>
  <si>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</si>
  <si>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</si>
  <si>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</si>
  <si>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</si>
  <si>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</si>
  <si>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</si>
  <si>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</si>
  <si>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</si>
  <si>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</si>
  <si>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</si>
  <si>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</si>
  <si>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</si>
  <si>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</si>
  <si>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</si>
  <si>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</si>
  <si>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</si>
  <si>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</si>
  <si>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</si>
  <si>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</si>
  <si>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</si>
  <si>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</si>
  <si>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</si>
  <si>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</si>
  <si>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</si>
  <si>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</si>
  <si>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</si>
  <si>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</si>
  <si>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</si>
  <si>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</si>
  <si>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</si>
  <si>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</si>
  <si>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</si>
  <si>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</si>
  <si>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</si>
  <si>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</si>
  <si>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</si>
  <si>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</si>
  <si>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</si>
  <si>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</si>
  <si>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</si>
  <si>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</si>
  <si>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</si>
  <si>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</si>
  <si>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</si>
  <si>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</si>
  <si>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</si>
  <si>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</si>
  <si>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</si>
  <si>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</si>
  <si>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</si>
  <si>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</si>
  <si>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</si>
  <si>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</si>
  <si>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</si>
  <si>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</si>
  <si>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</si>
  <si>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</si>
  <si>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</si>
  <si>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</si>
  <si>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</si>
  <si>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</si>
  <si>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</si>
  <si>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</si>
  <si>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</si>
  <si>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</si>
  <si>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</si>
  <si>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</si>
  <si>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</si>
  <si>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</si>
  <si>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</si>
  <si>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</si>
  <si>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</si>
  <si>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</si>
  <si>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</si>
  <si>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</si>
  <si>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</si>
  <si>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</si>
  <si>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</si>
  <si>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</si>
  <si>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</si>
  <si>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</si>
  <si>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</si>
  <si>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</si>
  <si>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</si>
  <si>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</si>
  <si>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</si>
  <si>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</si>
  <si>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</si>
  <si>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</si>
  <si>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</si>
  <si>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</si>
  <si>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</si>
  <si>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</si>
  <si>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</si>
  <si>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</si>
  <si>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</si>
  <si>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</si>
  <si>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</si>
  <si>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</si>
  <si>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</si>
  <si>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</si>
  <si>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</si>
  <si>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</si>
  <si>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</si>
  <si>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</si>
  <si>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</si>
  <si>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</si>
  <si>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</si>
  <si>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</si>
  <si>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</si>
  <si>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</si>
  <si>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</si>
  <si>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</si>
  <si>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</si>
  <si>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</si>
  <si>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</si>
  <si>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</si>
  <si>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</si>
  <si>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</si>
  <si>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</si>
  <si>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</si>
  <si>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</si>
  <si>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</si>
  <si>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</si>
  <si>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</si>
  <si>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</si>
  <si>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</si>
  <si>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</si>
  <si>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</si>
  <si>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</si>
  <si>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</si>
  <si>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</si>
  <si>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</si>
  <si>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</si>
  <si>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</si>
  <si>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</si>
  <si>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</si>
  <si>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</si>
  <si>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</si>
  <si>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</si>
  <si>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</si>
  <si>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</si>
  <si>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</si>
  <si>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</si>
  <si>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</si>
  <si>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</si>
  <si>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</si>
  <si>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</si>
  <si>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</si>
  <si>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</si>
  <si>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</si>
  <si>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</si>
  <si>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</si>
  <si>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</si>
  <si>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</si>
  <si>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</si>
  <si>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</si>
  <si>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</si>
  <si>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</si>
  <si>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</si>
  <si>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</si>
  <si>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</si>
  <si>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</si>
  <si>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</si>
  <si>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</si>
  <si>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</si>
  <si>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</si>
  <si>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</si>
  <si>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</si>
  <si>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</si>
  <si>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</si>
  <si>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</si>
  <si>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</si>
  <si>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</si>
  <si>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</si>
  <si>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</si>
  <si>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</si>
  <si>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</si>
  <si>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</si>
  <si>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</si>
  <si>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</si>
  <si>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</si>
  <si>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</si>
  <si>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</si>
  <si>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</si>
  <si>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</si>
  <si>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</si>
  <si>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</si>
  <si>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</si>
  <si>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</si>
  <si>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</si>
  <si>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</si>
  <si>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</si>
  <si>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</si>
  <si>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</si>
  <si>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</si>
  <si>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</si>
  <si>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</si>
  <si>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</si>
  <si>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</si>
  <si>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</si>
  <si>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</si>
  <si>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</si>
  <si>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</si>
  <si>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</si>
  <si>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</si>
  <si>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</si>
  <si>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</si>
  <si>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</si>
  <si>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</si>
  <si>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</si>
  <si>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</si>
  <si>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</si>
  <si>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</si>
  <si>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</si>
  <si>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</si>
  <si>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</si>
  <si>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</si>
  <si>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</si>
  <si>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</si>
  <si>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</si>
  <si>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</si>
  <si>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</si>
  <si>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</si>
  <si>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</si>
  <si>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Totali/ Total</t>
  </si>
  <si>
    <t>Dëme të Paguara Fondi Kompesimi</t>
  </si>
  <si>
    <t>Paid Claims Compensation Fund</t>
  </si>
  <si>
    <t>Table . Paid Claims Compensation Fund</t>
  </si>
  <si>
    <r>
      <t xml:space="preserve">Dëme të Paguara Fondi Kompesimi (000 lekë) 
</t>
    </r>
    <r>
      <rPr>
        <i/>
        <sz val="10"/>
        <rFont val="Times New Roman"/>
        <family val="1"/>
      </rPr>
      <t>Paid Claims Compensation Fund (in thous. ALL)</t>
    </r>
  </si>
  <si>
    <t>Tabela. Dëme të Paguara Fond Kompesimi</t>
  </si>
  <si>
    <t>01.01.2021  31.03.2021</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</si>
  <si>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</si>
  <si>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</si>
  <si>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</si>
  <si>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</si>
  <si>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</si>
  <si>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</si>
  <si>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</si>
  <si>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</si>
  <si>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</si>
  <si>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Buletin Tremujor, Tregu i sigurimeve I/2022</t>
  </si>
  <si>
    <t>Quarterly Bulletin. Insurance Market  I/2022</t>
  </si>
  <si>
    <t>01.01.2022  31.03.2022</t>
  </si>
  <si>
    <t>31.12.2021</t>
  </si>
  <si>
    <t>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</si>
</sst>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_);_(* \(\ #,##0\ \);_(* &quot;-&quot;??_);_(\ @_ \)"/>
    <numFmt numFmtId="166" formatCode="_(* #,##0.00_);_(* \(\ #,##0.00\ \);_(* &quot;-&quot;??_);_(\ @_ \)"/>
  </numFmts>
  <fonts count="95">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4" fillId="0" borderId="0"/>
    <xf numFmtId="0" fontId="1" fillId="0" borderId="0"/>
    <xf numFmtId="0" fontId="22" fillId="0" borderId="0"/>
    <xf numFmtId="0" fontId="24" fillId="0" borderId="0"/>
    <xf numFmtId="9" fontId="1" fillId="0" borderId="0" applyFont="0" applyFill="0" applyBorder="0" applyAlignment="0" applyProtection="0"/>
    <xf numFmtId="43" fontId="64" fillId="0" borderId="0" applyFont="0" applyFill="0" applyBorder="0" applyAlignment="0" applyProtection="0"/>
    <xf numFmtId="166" fontId="80" fillId="0" borderId="0" applyFont="0" applyFill="0" applyBorder="0" applyAlignment="0" applyProtection="0"/>
    <xf numFmtId="0" fontId="1" fillId="0" borderId="0"/>
  </cellStyleXfs>
  <cellXfs count="494">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6"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5"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7" fillId="3" borderId="0" xfId="0" applyFont="1" applyFill="1" applyAlignment="1">
      <alignment horizontal="justify" vertical="center"/>
    </xf>
    <xf numFmtId="0" fontId="47" fillId="3" borderId="0" xfId="2" applyFont="1" applyFill="1" applyAlignment="1" applyProtection="1">
      <alignment horizontal="justify" vertical="center" wrapText="1"/>
    </xf>
    <xf numFmtId="0" fontId="47" fillId="3" borderId="0" xfId="0" applyFont="1" applyFill="1" applyAlignment="1">
      <alignment vertical="center"/>
    </xf>
    <xf numFmtId="0" fontId="48" fillId="3" borderId="0" xfId="0" applyFont="1" applyFill="1"/>
    <xf numFmtId="0" fontId="47"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2" fillId="5" borderId="12" xfId="0" applyFont="1" applyFill="1" applyBorder="1" applyAlignment="1">
      <alignment horizontal="center"/>
    </xf>
    <xf numFmtId="0" fontId="42" fillId="5" borderId="6" xfId="0" applyFont="1" applyFill="1" applyBorder="1"/>
    <xf numFmtId="0" fontId="42" fillId="5" borderId="10" xfId="0" applyFont="1" applyFill="1" applyBorder="1" applyAlignment="1">
      <alignment horizontal="center"/>
    </xf>
    <xf numFmtId="0" fontId="42" fillId="5" borderId="0" xfId="0" applyFont="1" applyFill="1" applyBorder="1" applyAlignment="1">
      <alignment horizontal="center"/>
    </xf>
    <xf numFmtId="0" fontId="43" fillId="5" borderId="0" xfId="0" applyFont="1" applyFill="1" applyBorder="1"/>
    <xf numFmtId="0" fontId="42" fillId="5" borderId="6" xfId="0" applyFont="1" applyFill="1" applyBorder="1" applyAlignment="1">
      <alignment horizontal="center"/>
    </xf>
    <xf numFmtId="0" fontId="42" fillId="5" borderId="0" xfId="0" applyFont="1" applyFill="1" applyAlignment="1">
      <alignment horizontal="center"/>
    </xf>
    <xf numFmtId="0" fontId="22" fillId="5" borderId="0" xfId="0" applyFont="1" applyFill="1" applyBorder="1"/>
    <xf numFmtId="0" fontId="43" fillId="5" borderId="10" xfId="0" applyFont="1" applyFill="1" applyBorder="1" applyAlignment="1">
      <alignment horizontal="center"/>
    </xf>
    <xf numFmtId="0" fontId="43" fillId="5" borderId="11" xfId="0" applyFont="1" applyFill="1" applyBorder="1" applyAlignment="1">
      <alignment horizontal="center"/>
    </xf>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10" xfId="0" applyFont="1" applyFill="1" applyBorder="1"/>
    <xf numFmtId="0" fontId="22" fillId="5" borderId="11" xfId="0" applyFont="1" applyFill="1" applyBorder="1"/>
    <xf numFmtId="0" fontId="43" fillId="5" borderId="6" xfId="0" applyFont="1" applyFill="1" applyBorder="1"/>
    <xf numFmtId="0" fontId="44" fillId="5" borderId="10" xfId="0" applyFont="1" applyFill="1" applyBorder="1" applyAlignment="1">
      <alignment horizontal="left"/>
    </xf>
    <xf numFmtId="0" fontId="44" fillId="5" borderId="10" xfId="0" applyFont="1" applyFill="1" applyBorder="1" applyAlignment="1">
      <alignment horizontal="center"/>
    </xf>
    <xf numFmtId="0" fontId="42" fillId="5" borderId="10" xfId="0" applyFont="1" applyFill="1" applyBorder="1"/>
    <xf numFmtId="3" fontId="49" fillId="6" borderId="26" xfId="0" applyNumberFormat="1" applyFont="1" applyFill="1" applyBorder="1" applyAlignment="1">
      <alignment horizontal="right"/>
    </xf>
    <xf numFmtId="3" fontId="49" fillId="6" borderId="26" xfId="0" applyNumberFormat="1" applyFont="1" applyFill="1" applyBorder="1" applyAlignment="1">
      <alignment horizontal="left"/>
    </xf>
    <xf numFmtId="0" fontId="50" fillId="7" borderId="0" xfId="0" applyFont="1" applyFill="1" applyAlignment="1">
      <alignment horizontal="left"/>
    </xf>
    <xf numFmtId="0" fontId="0" fillId="3" borderId="0" xfId="0" applyFill="1"/>
    <xf numFmtId="0" fontId="10" fillId="3" borderId="6" xfId="0" applyFont="1" applyFill="1" applyBorder="1"/>
    <xf numFmtId="3" fontId="49" fillId="8" borderId="26" xfId="0" applyNumberFormat="1" applyFont="1" applyFill="1" applyBorder="1" applyAlignment="1">
      <alignment horizontal="left"/>
    </xf>
    <xf numFmtId="3" fontId="49" fillId="8" borderId="26" xfId="0" applyNumberFormat="1" applyFont="1" applyFill="1" applyBorder="1" applyAlignment="1">
      <alignment horizontal="right"/>
    </xf>
    <xf numFmtId="3" fontId="51"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49" fillId="7" borderId="26" xfId="0" applyNumberFormat="1" applyFont="1" applyFill="1" applyBorder="1" applyAlignment="1">
      <alignment horizontal="right"/>
    </xf>
    <xf numFmtId="3" fontId="49"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2" fillId="6" borderId="0" xfId="0" applyFont="1" applyFill="1" applyAlignment="1">
      <alignment horizontal="left"/>
    </xf>
    <xf numFmtId="0" fontId="52"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5" fillId="3" borderId="0" xfId="0" applyFont="1" applyFill="1"/>
    <xf numFmtId="0" fontId="54" fillId="7" borderId="0" xfId="0" applyFont="1" applyFill="1" applyAlignment="1">
      <alignment horizontal="left"/>
    </xf>
    <xf numFmtId="0" fontId="54" fillId="8" borderId="0" xfId="0" applyFont="1" applyFill="1" applyAlignment="1">
      <alignment horizontal="left"/>
    </xf>
    <xf numFmtId="3" fontId="54" fillId="6" borderId="32" xfId="0" applyNumberFormat="1" applyFont="1" applyFill="1" applyBorder="1" applyAlignment="1">
      <alignment horizontal="left"/>
    </xf>
    <xf numFmtId="3" fontId="54" fillId="8" borderId="32" xfId="0" applyNumberFormat="1" applyFont="1" applyFill="1" applyBorder="1" applyAlignment="1">
      <alignment horizontal="left"/>
    </xf>
    <xf numFmtId="3" fontId="54" fillId="6" borderId="18" xfId="0" applyNumberFormat="1" applyFont="1" applyFill="1" applyBorder="1" applyAlignment="1">
      <alignment horizontal="right"/>
    </xf>
    <xf numFmtId="3" fontId="54" fillId="8" borderId="18" xfId="0" applyNumberFormat="1" applyFont="1" applyFill="1" applyBorder="1" applyAlignment="1">
      <alignment horizontal="right"/>
    </xf>
    <xf numFmtId="0" fontId="13" fillId="3" borderId="0" xfId="4" applyFont="1" applyFill="1"/>
    <xf numFmtId="0" fontId="55"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6" fillId="3" borderId="0" xfId="4" applyFont="1" applyFill="1"/>
    <xf numFmtId="3" fontId="54" fillId="8" borderId="32" xfId="0" applyNumberFormat="1" applyFont="1" applyFill="1" applyBorder="1" applyAlignment="1">
      <alignment horizontal="left" wrapText="1"/>
    </xf>
    <xf numFmtId="49" fontId="63" fillId="9" borderId="28" xfId="0" applyNumberFormat="1" applyFont="1" applyFill="1" applyBorder="1" applyAlignment="1">
      <alignment horizontal="left" vertical="center" wrapText="1"/>
    </xf>
    <xf numFmtId="10" fontId="54" fillId="6" borderId="18" xfId="7" applyNumberFormat="1" applyFont="1" applyFill="1" applyBorder="1" applyAlignment="1">
      <alignment horizontal="right"/>
    </xf>
    <xf numFmtId="10" fontId="54" fillId="8" borderId="18" xfId="7" applyNumberFormat="1" applyFont="1" applyFill="1" applyBorder="1" applyAlignment="1">
      <alignment horizontal="right"/>
    </xf>
    <xf numFmtId="10" fontId="13" fillId="3" borderId="0" xfId="0" applyNumberFormat="1" applyFont="1" applyFill="1"/>
    <xf numFmtId="49" fontId="53"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4" fillId="7" borderId="18" xfId="8" applyNumberFormat="1" applyFont="1" applyFill="1" applyBorder="1" applyAlignment="1">
      <alignment horizontal="right"/>
    </xf>
    <xf numFmtId="164" fontId="54" fillId="8" borderId="18" xfId="8" applyNumberFormat="1" applyFont="1" applyFill="1" applyBorder="1" applyAlignment="1">
      <alignment horizontal="right"/>
    </xf>
    <xf numFmtId="3" fontId="63" fillId="9" borderId="30" xfId="0" applyNumberFormat="1" applyFont="1" applyFill="1" applyBorder="1" applyAlignment="1">
      <alignment horizontal="right"/>
    </xf>
    <xf numFmtId="164" fontId="63" fillId="9" borderId="33" xfId="8" applyNumberFormat="1" applyFont="1" applyFill="1" applyBorder="1" applyAlignment="1">
      <alignment horizontal="right" vertical="center" wrapText="1"/>
    </xf>
    <xf numFmtId="0" fontId="1"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3" fillId="3" borderId="16" xfId="0" applyFont="1" applyFill="1" applyBorder="1" applyAlignment="1">
      <alignment horizontal="right"/>
    </xf>
    <xf numFmtId="3" fontId="54" fillId="7" borderId="26" xfId="0" applyNumberFormat="1" applyFont="1" applyFill="1" applyBorder="1" applyAlignment="1">
      <alignment horizontal="left"/>
    </xf>
    <xf numFmtId="43" fontId="67" fillId="11" borderId="17" xfId="8" applyFont="1" applyFill="1" applyBorder="1"/>
    <xf numFmtId="164" fontId="13"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4" fillId="8" borderId="18" xfId="8" applyFont="1" applyFill="1" applyBorder="1" applyAlignment="1">
      <alignment horizontal="right"/>
    </xf>
    <xf numFmtId="43" fontId="54"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49" fillId="8" borderId="26" xfId="8" applyNumberFormat="1" applyFont="1" applyFill="1" applyBorder="1" applyAlignment="1">
      <alignment horizontal="right"/>
    </xf>
    <xf numFmtId="43" fontId="49" fillId="7" borderId="26" xfId="8" applyNumberFormat="1" applyFont="1" applyFill="1" applyBorder="1" applyAlignment="1">
      <alignment horizontal="right"/>
    </xf>
    <xf numFmtId="43" fontId="63" fillId="9" borderId="30" xfId="8" applyNumberFormat="1"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1" fillId="7" borderId="0" xfId="8" applyNumberFormat="1" applyFont="1" applyFill="1" applyAlignment="1">
      <alignment horizontal="right"/>
    </xf>
    <xf numFmtId="164" fontId="54"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4" fillId="6" borderId="38" xfId="0" applyNumberFormat="1" applyFont="1" applyFill="1" applyBorder="1" applyAlignment="1">
      <alignment horizontal="left"/>
    </xf>
    <xf numFmtId="3" fontId="54" fillId="8" borderId="38" xfId="0" applyNumberFormat="1" applyFont="1" applyFill="1" applyBorder="1" applyAlignment="1">
      <alignment horizontal="left" wrapText="1"/>
    </xf>
    <xf numFmtId="0" fontId="54" fillId="8" borderId="38" xfId="0" applyFont="1" applyFill="1" applyBorder="1" applyAlignment="1">
      <alignment horizontal="left"/>
    </xf>
    <xf numFmtId="0" fontId="54" fillId="7" borderId="38" xfId="0" applyFont="1" applyFill="1" applyBorder="1" applyAlignment="1">
      <alignment horizontal="left"/>
    </xf>
    <xf numFmtId="3" fontId="54" fillId="8" borderId="38" xfId="0" applyNumberFormat="1" applyFont="1" applyFill="1" applyBorder="1" applyAlignment="1">
      <alignment horizontal="left"/>
    </xf>
    <xf numFmtId="49" fontId="63"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3"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50"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4"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0" fontId="71" fillId="7" borderId="0" xfId="0" applyFont="1" applyFill="1" applyAlignment="1">
      <alignment horizontal="left"/>
    </xf>
    <xf numFmtId="164" fontId="71"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13" borderId="51" xfId="8" applyNumberFormat="1" applyFont="1" applyFill="1" applyBorder="1" applyAlignment="1">
      <alignment horizontal="right" vertical="center"/>
    </xf>
    <xf numFmtId="164" fontId="13" fillId="15" borderId="51" xfId="8" applyNumberFormat="1" applyFont="1" applyFill="1" applyBorder="1" applyAlignment="1">
      <alignment horizontal="right" vertical="center"/>
    </xf>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1" fillId="9" borderId="27" xfId="8" applyNumberFormat="1" applyFont="1" applyFill="1" applyBorder="1" applyAlignment="1">
      <alignment horizontal="right" vertical="center" wrapText="1"/>
    </xf>
    <xf numFmtId="3" fontId="54" fillId="6" borderId="38" xfId="0" applyNumberFormat="1" applyFont="1" applyFill="1" applyBorder="1" applyAlignment="1">
      <alignment horizontal="right"/>
    </xf>
    <xf numFmtId="3" fontId="54" fillId="8" borderId="38" xfId="0" applyNumberFormat="1" applyFont="1" applyFill="1" applyBorder="1" applyAlignment="1">
      <alignment horizontal="right" wrapText="1"/>
    </xf>
    <xf numFmtId="0" fontId="54" fillId="8" borderId="38" xfId="0" applyFont="1" applyFill="1" applyBorder="1" applyAlignment="1">
      <alignment horizontal="right"/>
    </xf>
    <xf numFmtId="0" fontId="54" fillId="7" borderId="38" xfId="0" applyFont="1" applyFill="1" applyBorder="1" applyAlignment="1">
      <alignment horizontal="right"/>
    </xf>
    <xf numFmtId="3" fontId="54" fillId="8" borderId="38" xfId="0" applyNumberFormat="1" applyFont="1" applyFill="1" applyBorder="1" applyAlignment="1">
      <alignment horizontal="right"/>
    </xf>
    <xf numFmtId="3" fontId="54" fillId="6" borderId="38" xfId="0" applyNumberFormat="1" applyFont="1" applyFill="1" applyBorder="1" applyAlignment="1"/>
    <xf numFmtId="3" fontId="54" fillId="8" borderId="38" xfId="0" applyNumberFormat="1" applyFont="1" applyFill="1" applyBorder="1" applyAlignment="1">
      <alignment wrapText="1"/>
    </xf>
    <xf numFmtId="0" fontId="54" fillId="8" borderId="38" xfId="0" applyFont="1" applyFill="1" applyBorder="1" applyAlignment="1"/>
    <xf numFmtId="0" fontId="54" fillId="7" borderId="38" xfId="0" applyFont="1" applyFill="1" applyBorder="1" applyAlignment="1"/>
    <xf numFmtId="3" fontId="54" fillId="8" borderId="38" xfId="0" applyNumberFormat="1" applyFont="1" applyFill="1" applyBorder="1" applyAlignment="1"/>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0" fillId="7" borderId="0" xfId="8" applyNumberFormat="1" applyFont="1" applyFill="1" applyAlignment="1">
      <alignment horizontal="left"/>
    </xf>
    <xf numFmtId="164" fontId="70" fillId="7" borderId="0" xfId="0" applyNumberFormat="1" applyFont="1" applyFill="1" applyAlignment="1">
      <alignment horizontal="left"/>
    </xf>
    <xf numFmtId="164" fontId="71" fillId="7" borderId="0" xfId="8" applyNumberFormat="1" applyFont="1" applyFill="1" applyAlignment="1"/>
    <xf numFmtId="164" fontId="39"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4" fillId="3" borderId="0" xfId="0" applyFont="1" applyFill="1" applyBorder="1" applyAlignment="1">
      <alignment vertical="center"/>
    </xf>
    <xf numFmtId="164" fontId="54" fillId="3" borderId="0" xfId="8" applyNumberFormat="1" applyFont="1" applyFill="1" applyBorder="1" applyAlignment="1">
      <alignment horizontal="right"/>
    </xf>
    <xf numFmtId="164" fontId="54" fillId="3" borderId="0" xfId="8" applyNumberFormat="1" applyFont="1" applyFill="1" applyBorder="1" applyAlignment="1"/>
    <xf numFmtId="0" fontId="54"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1" fillId="3" borderId="0" xfId="0" applyFont="1" applyFill="1" applyBorder="1" applyAlignment="1">
      <alignment vertical="center" wrapText="1"/>
    </xf>
    <xf numFmtId="164" fontId="51" fillId="3" borderId="0" xfId="8" applyNumberFormat="1" applyFont="1" applyFill="1" applyBorder="1" applyAlignment="1">
      <alignment horizontal="right" wrapText="1"/>
    </xf>
    <xf numFmtId="0" fontId="72" fillId="3" borderId="0" xfId="0" applyFont="1" applyFill="1" applyBorder="1" applyAlignment="1" applyProtection="1">
      <protection locked="0"/>
    </xf>
    <xf numFmtId="0" fontId="73" fillId="3" borderId="0" xfId="0" applyFont="1" applyFill="1" applyBorder="1" applyAlignment="1" applyProtection="1">
      <protection locked="0"/>
    </xf>
    <xf numFmtId="164" fontId="54" fillId="6" borderId="16" xfId="8" applyNumberFormat="1" applyFont="1" applyFill="1" applyBorder="1" applyAlignment="1"/>
    <xf numFmtId="164" fontId="54" fillId="8" borderId="16" xfId="8" applyNumberFormat="1" applyFont="1" applyFill="1" applyBorder="1" applyAlignment="1">
      <alignment wrapText="1"/>
    </xf>
    <xf numFmtId="164" fontId="54" fillId="8" borderId="16" xfId="8" applyNumberFormat="1" applyFont="1" applyFill="1" applyBorder="1" applyAlignment="1"/>
    <xf numFmtId="164" fontId="54" fillId="7" borderId="16" xfId="8" applyNumberFormat="1" applyFont="1" applyFill="1" applyBorder="1" applyAlignment="1"/>
    <xf numFmtId="49" fontId="15" fillId="10" borderId="59" xfId="0" applyNumberFormat="1" applyFont="1" applyFill="1" applyBorder="1" applyAlignment="1">
      <alignment vertical="center" wrapText="1"/>
    </xf>
    <xf numFmtId="164" fontId="13" fillId="13" borderId="60" xfId="8" applyNumberFormat="1" applyFont="1" applyFill="1" applyBorder="1" applyAlignment="1">
      <alignment horizontal="right" vertical="center"/>
    </xf>
    <xf numFmtId="164" fontId="13" fillId="15" borderId="60" xfId="8" applyNumberFormat="1" applyFont="1" applyFill="1" applyBorder="1" applyAlignment="1">
      <alignment horizontal="right" vertical="center"/>
    </xf>
    <xf numFmtId="164" fontId="44" fillId="14" borderId="52" xfId="8" applyNumberFormat="1" applyFont="1" applyFill="1" applyBorder="1" applyAlignment="1">
      <alignment horizontal="right" vertical="center" wrapText="1"/>
    </xf>
    <xf numFmtId="164" fontId="44" fillId="14" borderId="61" xfId="8" applyNumberFormat="1" applyFont="1" applyFill="1" applyBorder="1" applyAlignment="1">
      <alignment horizontal="right" vertical="center" wrapText="1"/>
    </xf>
    <xf numFmtId="165" fontId="1" fillId="0" borderId="0" xfId="8" applyNumberFormat="1" applyFont="1" applyBorder="1" applyAlignment="1">
      <alignment horizontal="right"/>
    </xf>
    <xf numFmtId="4" fontId="49" fillId="8" borderId="26" xfId="8" applyNumberFormat="1" applyFont="1" applyFill="1" applyBorder="1" applyAlignment="1">
      <alignment horizontal="right"/>
    </xf>
    <xf numFmtId="4" fontId="49" fillId="6" borderId="26" xfId="8" applyNumberFormat="1" applyFont="1" applyFill="1" applyBorder="1" applyAlignment="1">
      <alignment horizontal="right"/>
    </xf>
    <xf numFmtId="4" fontId="51" fillId="9" borderId="27" xfId="8" applyNumberFormat="1" applyFont="1" applyFill="1" applyBorder="1" applyAlignment="1">
      <alignment horizontal="right" vertical="center" wrapText="1"/>
    </xf>
    <xf numFmtId="0" fontId="85"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2" fillId="5" borderId="13" xfId="0" applyFont="1" applyFill="1" applyBorder="1" applyAlignment="1">
      <alignment horizontal="center"/>
    </xf>
    <xf numFmtId="0" fontId="42" fillId="5" borderId="15" xfId="0" applyFont="1" applyFill="1" applyBorder="1" applyAlignment="1">
      <alignment horizontal="center"/>
    </xf>
    <xf numFmtId="49" fontId="59"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0" fontId="13" fillId="3" borderId="0" xfId="0" applyFont="1" applyFill="1" applyAlignment="1">
      <alignment horizontal="left" wrapText="1"/>
    </xf>
    <xf numFmtId="0" fontId="47" fillId="3" borderId="0" xfId="0" applyFont="1" applyFill="1" applyAlignment="1">
      <alignment horizontal="left" vertical="center"/>
    </xf>
    <xf numFmtId="0" fontId="31" fillId="3" borderId="0" xfId="0" applyFont="1" applyFill="1" applyAlignment="1">
      <alignment horizontal="left" vertical="center" wrapText="1"/>
    </xf>
    <xf numFmtId="0" fontId="47"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39"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0" fillId="3" borderId="0" xfId="0" applyFont="1" applyFill="1" applyAlignment="1"/>
    <xf numFmtId="0" fontId="13" fillId="3" borderId="0" xfId="0" applyFont="1" applyFill="1" applyAlignment="1"/>
    <xf numFmtId="0" fontId="39"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6" fillId="3" borderId="0" xfId="0" applyFont="1" applyFill="1" applyBorder="1" applyAlignment="1">
      <alignment horizontal="left" vertical="center"/>
    </xf>
    <xf numFmtId="0" fontId="89"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0"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2" fillId="3" borderId="0" xfId="0" applyFont="1" applyFill="1" applyBorder="1" applyAlignment="1">
      <alignment vertical="center" wrapText="1"/>
    </xf>
    <xf numFmtId="3" fontId="91" fillId="3" borderId="0" xfId="0" applyNumberFormat="1" applyFont="1" applyFill="1" applyBorder="1"/>
    <xf numFmtId="164" fontId="91" fillId="3" borderId="0" xfId="8" applyNumberFormat="1" applyFont="1" applyFill="1" applyBorder="1"/>
    <xf numFmtId="43" fontId="13" fillId="3" borderId="0" xfId="8" applyFont="1" applyFill="1"/>
    <xf numFmtId="10" fontId="13" fillId="3" borderId="0" xfId="7" applyNumberFormat="1" applyFont="1" applyFill="1" applyBorder="1"/>
    <xf numFmtId="0" fontId="39" fillId="3" borderId="0" xfId="0" applyFont="1" applyFill="1" applyBorder="1" applyAlignment="1">
      <alignment vertical="center"/>
    </xf>
    <xf numFmtId="165" fontId="13" fillId="3" borderId="0" xfId="8" applyNumberFormat="1" applyFont="1" applyFill="1" applyBorder="1" applyAlignment="1">
      <alignment horizontal="right"/>
    </xf>
    <xf numFmtId="3" fontId="39" fillId="3" borderId="0" xfId="0" applyNumberFormat="1" applyFont="1" applyFill="1" applyBorder="1" applyAlignment="1">
      <alignment vertical="center"/>
    </xf>
    <xf numFmtId="0" fontId="87" fillId="3" borderId="0" xfId="0" applyFont="1" applyFill="1"/>
    <xf numFmtId="0" fontId="88"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39" fillId="3" borderId="0" xfId="0" applyFont="1" applyFill="1" applyAlignment="1">
      <alignment horizontal="right" vertical="top"/>
    </xf>
    <xf numFmtId="0" fontId="39" fillId="3" borderId="0" xfId="0" applyFont="1" applyFill="1" applyAlignment="1">
      <alignment horizontal="justify" vertical="center"/>
    </xf>
    <xf numFmtId="0" fontId="12" fillId="3" borderId="0" xfId="2" applyFill="1" applyAlignment="1" applyProtection="1"/>
    <xf numFmtId="164" fontId="54" fillId="6" borderId="32" xfId="8" applyNumberFormat="1" applyFont="1" applyFill="1" applyBorder="1" applyAlignment="1">
      <alignment horizontal="center"/>
    </xf>
    <xf numFmtId="164" fontId="54" fillId="6" borderId="32" xfId="8" applyNumberFormat="1" applyFont="1" applyFill="1" applyBorder="1" applyAlignment="1">
      <alignment horizontal="left"/>
    </xf>
    <xf numFmtId="164" fontId="54" fillId="8" borderId="32" xfId="8" applyNumberFormat="1" applyFont="1" applyFill="1" applyBorder="1" applyAlignment="1">
      <alignment horizontal="center" wrapText="1"/>
    </xf>
    <xf numFmtId="164" fontId="54" fillId="8" borderId="32" xfId="8" applyNumberFormat="1" applyFont="1" applyFill="1" applyBorder="1" applyAlignment="1">
      <alignment horizontal="left" wrapText="1"/>
    </xf>
    <xf numFmtId="164" fontId="54" fillId="6" borderId="26" xfId="8" applyNumberFormat="1" applyFont="1" applyFill="1" applyBorder="1" applyAlignment="1">
      <alignment horizontal="center"/>
    </xf>
    <xf numFmtId="164" fontId="54" fillId="6" borderId="0" xfId="8" applyNumberFormat="1" applyFont="1" applyFill="1" applyBorder="1" applyAlignment="1">
      <alignment horizontal="left"/>
    </xf>
    <xf numFmtId="164" fontId="54" fillId="8" borderId="26" xfId="8" applyNumberFormat="1" applyFont="1" applyFill="1" applyBorder="1" applyAlignment="1">
      <alignment horizontal="center"/>
    </xf>
    <xf numFmtId="164" fontId="54" fillId="8" borderId="0" xfId="8" applyNumberFormat="1" applyFont="1" applyFill="1" applyBorder="1" applyAlignment="1">
      <alignment horizontal="left"/>
    </xf>
    <xf numFmtId="164" fontId="54" fillId="7" borderId="26" xfId="8" applyNumberFormat="1" applyFont="1" applyFill="1" applyBorder="1" applyAlignment="1">
      <alignment horizontal="center"/>
    </xf>
    <xf numFmtId="164" fontId="54" fillId="7" borderId="0" xfId="8" applyNumberFormat="1" applyFont="1" applyFill="1" applyBorder="1" applyAlignment="1">
      <alignment horizontal="left"/>
    </xf>
    <xf numFmtId="164" fontId="54" fillId="8" borderId="26" xfId="8" applyNumberFormat="1" applyFont="1" applyFill="1" applyBorder="1" applyAlignment="1">
      <alignment horizontal="center" wrapText="1"/>
    </xf>
    <xf numFmtId="164" fontId="54" fillId="8" borderId="0" xfId="8" applyNumberFormat="1" applyFont="1" applyFill="1" applyBorder="1" applyAlignment="1">
      <alignment horizontal="left" wrapText="1"/>
    </xf>
    <xf numFmtId="164" fontId="63" fillId="9" borderId="30" xfId="8" applyNumberFormat="1" applyFont="1" applyFill="1" applyBorder="1" applyAlignment="1">
      <alignment horizontal="center" vertical="center" wrapText="1"/>
    </xf>
    <xf numFmtId="164" fontId="63" fillId="9" borderId="1" xfId="8" applyNumberFormat="1" applyFont="1" applyFill="1" applyBorder="1" applyAlignment="1">
      <alignment horizontal="left" vertical="center" wrapText="1"/>
    </xf>
    <xf numFmtId="43" fontId="0" fillId="3" borderId="0" xfId="8" applyFont="1" applyFill="1"/>
    <xf numFmtId="4" fontId="54" fillId="6" borderId="18" xfId="8" applyNumberFormat="1" applyFont="1" applyFill="1" applyBorder="1" applyAlignment="1">
      <alignment horizontal="right"/>
    </xf>
    <xf numFmtId="4" fontId="54" fillId="8" borderId="18" xfId="8" applyNumberFormat="1" applyFont="1" applyFill="1" applyBorder="1" applyAlignment="1">
      <alignment horizontal="right"/>
    </xf>
    <xf numFmtId="4" fontId="54" fillId="6" borderId="65" xfId="8" applyNumberFormat="1" applyFont="1" applyFill="1" applyBorder="1" applyAlignment="1">
      <alignment horizontal="right"/>
    </xf>
    <xf numFmtId="4" fontId="54" fillId="8" borderId="65" xfId="8" applyNumberFormat="1" applyFont="1" applyFill="1" applyBorder="1" applyAlignment="1">
      <alignment horizontal="right" wrapText="1"/>
    </xf>
    <xf numFmtId="4" fontId="54" fillId="8" borderId="65" xfId="8" applyNumberFormat="1" applyFont="1" applyFill="1" applyBorder="1" applyAlignment="1">
      <alignment horizontal="right"/>
    </xf>
    <xf numFmtId="4" fontId="54" fillId="7" borderId="65" xfId="8" applyNumberFormat="1" applyFont="1" applyFill="1" applyBorder="1" applyAlignment="1">
      <alignment horizontal="right"/>
    </xf>
    <xf numFmtId="4" fontId="63" fillId="9" borderId="37" xfId="8" applyNumberFormat="1" applyFont="1" applyFill="1" applyBorder="1" applyAlignment="1">
      <alignment horizontal="right" vertical="center" wrapText="1"/>
    </xf>
    <xf numFmtId="2" fontId="54" fillId="8" borderId="18" xfId="7" applyNumberFormat="1" applyFont="1" applyFill="1" applyBorder="1" applyAlignment="1">
      <alignment horizontal="right"/>
    </xf>
    <xf numFmtId="2" fontId="54" fillId="6" borderId="18" xfId="7" applyNumberFormat="1" applyFont="1" applyFill="1" applyBorder="1" applyAlignment="1">
      <alignment horizontal="right"/>
    </xf>
    <xf numFmtId="2" fontId="51" fillId="9" borderId="27" xfId="7"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0" fontId="17" fillId="3" borderId="0" xfId="4" applyFont="1" applyFill="1"/>
    <xf numFmtId="0" fontId="94" fillId="3" borderId="0" xfId="4" applyFont="1" applyFill="1"/>
    <xf numFmtId="0" fontId="4" fillId="3" borderId="0" xfId="0" applyFont="1" applyFill="1" applyAlignment="1"/>
    <xf numFmtId="0" fontId="4" fillId="3" borderId="0" xfId="0" applyFont="1" applyFill="1" applyAlignment="1">
      <alignment wrapText="1"/>
    </xf>
    <xf numFmtId="0" fontId="56" fillId="3" borderId="0" xfId="4" applyFont="1" applyFill="1" applyAlignment="1">
      <alignment horizontal="center"/>
    </xf>
    <xf numFmtId="0" fontId="18" fillId="3" borderId="0" xfId="4" applyFont="1" applyFill="1" applyBorder="1" applyAlignment="1">
      <alignment horizontal="center"/>
    </xf>
    <xf numFmtId="0" fontId="57" fillId="3" borderId="0" xfId="4" applyFont="1" applyFill="1" applyAlignment="1">
      <alignment horizontal="center"/>
    </xf>
    <xf numFmtId="0" fontId="58" fillId="3" borderId="0" xfId="4" applyFont="1" applyFill="1" applyAlignment="1">
      <alignment horizontal="center"/>
    </xf>
    <xf numFmtId="0" fontId="81" fillId="3" borderId="0" xfId="0" applyFont="1" applyFill="1" applyAlignment="1">
      <alignment horizontal="left"/>
    </xf>
    <xf numFmtId="0" fontId="75" fillId="3" borderId="0" xfId="0" applyFont="1" applyFill="1" applyAlignment="1">
      <alignment horizontal="left" vertical="top" wrapText="1"/>
    </xf>
    <xf numFmtId="0" fontId="82" fillId="2" borderId="0" xfId="0" applyFont="1" applyFill="1" applyAlignment="1">
      <alignment horizontal="left"/>
    </xf>
    <xf numFmtId="0" fontId="13"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0" fillId="5" borderId="21" xfId="0" applyFont="1" applyFill="1" applyBorder="1" applyAlignment="1">
      <alignment horizontal="center"/>
    </xf>
    <xf numFmtId="0" fontId="41"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0" fillId="5" borderId="23" xfId="0" applyFont="1" applyFill="1" applyBorder="1" applyAlignment="1">
      <alignment horizontal="center"/>
    </xf>
    <xf numFmtId="0" fontId="41" fillId="5" borderId="23" xfId="0" applyFont="1" applyFill="1" applyBorder="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5" fillId="5"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2" fillId="5" borderId="13" xfId="0" applyFont="1" applyFill="1" applyBorder="1" applyAlignment="1">
      <alignment horizontal="center"/>
    </xf>
    <xf numFmtId="0" fontId="42" fillId="5" borderId="15" xfId="0" applyFont="1" applyFill="1" applyBorder="1" applyAlignment="1">
      <alignment horizontal="center"/>
    </xf>
    <xf numFmtId="0" fontId="42" fillId="5" borderId="14" xfId="0" applyFont="1" applyFill="1" applyBorder="1" applyAlignment="1">
      <alignment horizontal="center"/>
    </xf>
    <xf numFmtId="0" fontId="43" fillId="5" borderId="24" xfId="0" applyFont="1" applyFill="1" applyBorder="1" applyAlignment="1">
      <alignment horizontal="center"/>
    </xf>
    <xf numFmtId="0" fontId="43" fillId="5" borderId="4" xfId="0" applyFont="1" applyFill="1" applyBorder="1" applyAlignment="1">
      <alignment horizontal="center"/>
    </xf>
    <xf numFmtId="0" fontId="43" fillId="5" borderId="25" xfId="0" applyFont="1" applyFill="1" applyBorder="1" applyAlignment="1">
      <alignment horizontal="center"/>
    </xf>
    <xf numFmtId="0" fontId="21" fillId="3" borderId="0" xfId="0" applyFont="1" applyFill="1" applyAlignment="1">
      <alignment horizontal="center"/>
    </xf>
    <xf numFmtId="49" fontId="60" fillId="7" borderId="0" xfId="0" applyNumberFormat="1" applyFont="1" applyFill="1" applyAlignment="1">
      <alignment horizontal="left" vertical="center" wrapText="1"/>
    </xf>
    <xf numFmtId="49" fontId="53" fillId="9" borderId="26" xfId="0" applyNumberFormat="1" applyFont="1" applyFill="1" applyBorder="1" applyAlignment="1">
      <alignment horizontal="center" vertical="center"/>
    </xf>
    <xf numFmtId="49" fontId="15" fillId="10" borderId="29"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59" fillId="6" borderId="0" xfId="0" applyNumberFormat="1" applyFont="1" applyFill="1" applyAlignment="1">
      <alignment horizontal="left" vertical="center" wrapText="1"/>
    </xf>
    <xf numFmtId="49" fontId="60" fillId="0" borderId="0" xfId="0" applyNumberFormat="1" applyFont="1" applyFill="1" applyAlignment="1">
      <alignment horizontal="left" vertical="center" wrapText="1"/>
    </xf>
    <xf numFmtId="49" fontId="15" fillId="10" borderId="26" xfId="0" applyNumberFormat="1" applyFont="1" applyFill="1" applyBorder="1" applyAlignment="1">
      <alignment horizontal="center" vertical="center"/>
    </xf>
    <xf numFmtId="49" fontId="59"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0" fillId="6" borderId="0" xfId="0" applyNumberFormat="1" applyFont="1" applyFill="1" applyAlignment="1">
      <alignment horizontal="left" vertical="center" wrapText="1"/>
    </xf>
    <xf numFmtId="0" fontId="53"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0" fontId="15" fillId="10" borderId="48" xfId="0" applyFont="1" applyFill="1" applyBorder="1" applyAlignment="1">
      <alignment horizontal="center" wrapText="1"/>
    </xf>
    <xf numFmtId="49" fontId="15" fillId="10" borderId="49"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49" fontId="53" fillId="9" borderId="41" xfId="0" applyNumberFormat="1" applyFont="1" applyFill="1" applyBorder="1" applyAlignment="1">
      <alignment horizontal="center" vertical="center"/>
    </xf>
    <xf numFmtId="49" fontId="53" fillId="9" borderId="42" xfId="0" applyNumberFormat="1" applyFont="1" applyFill="1" applyBorder="1" applyAlignment="1">
      <alignment horizontal="center" vertical="center"/>
    </xf>
    <xf numFmtId="49" fontId="53" fillId="9" borderId="43" xfId="0" applyNumberFormat="1" applyFont="1" applyFill="1" applyBorder="1" applyAlignment="1">
      <alignment horizontal="center" vertical="center"/>
    </xf>
    <xf numFmtId="49" fontId="53" fillId="9" borderId="38" xfId="0" applyNumberFormat="1" applyFont="1" applyFill="1" applyBorder="1" applyAlignment="1">
      <alignment horizontal="center" vertical="center"/>
    </xf>
    <xf numFmtId="49" fontId="53" fillId="9" borderId="0" xfId="0" applyNumberFormat="1" applyFont="1" applyFill="1" applyBorder="1" applyAlignment="1">
      <alignment horizontal="center" vertical="center"/>
    </xf>
    <xf numFmtId="49" fontId="53"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8" xfId="0" applyNumberFormat="1" applyFont="1" applyFill="1" applyBorder="1" applyAlignment="1">
      <alignment horizontal="center" vertical="center" wrapText="1"/>
    </xf>
    <xf numFmtId="49" fontId="15" fillId="10" borderId="46"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3" fontId="51" fillId="9" borderId="17" xfId="0" applyNumberFormat="1" applyFont="1" applyFill="1" applyBorder="1" applyAlignment="1">
      <alignment horizontal="right" vertical="center" wrapText="1"/>
    </xf>
    <xf numFmtId="49" fontId="15" fillId="10" borderId="53"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5" fillId="10" borderId="56"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78" fillId="3" borderId="0" xfId="0" applyFont="1" applyFill="1" applyBorder="1" applyAlignment="1">
      <alignment horizontal="center" vertical="center" wrapText="1"/>
    </xf>
    <xf numFmtId="49" fontId="15" fillId="10" borderId="50" xfId="0" applyNumberFormat="1" applyFont="1" applyFill="1" applyBorder="1" applyAlignment="1">
      <alignment horizontal="center" vertical="center"/>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49" fontId="15" fillId="10" borderId="64" xfId="0" applyNumberFormat="1" applyFont="1" applyFill="1" applyBorder="1" applyAlignment="1">
      <alignment horizontal="center" vertical="center" wrapText="1"/>
    </xf>
    <xf numFmtId="0" fontId="14" fillId="2" borderId="0" xfId="0" applyFont="1" applyFill="1" applyAlignment="1">
      <alignment horizontal="center" vertical="justify"/>
    </xf>
    <xf numFmtId="0" fontId="31" fillId="3" borderId="0" xfId="0" applyFont="1" applyFill="1" applyAlignment="1">
      <alignment horizontal="left" vertical="center" wrapText="1"/>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xf numFmtId="0" fontId="17" fillId="3" borderId="0" xfId="0" applyFont="1" applyFill="1" applyAlignment="1">
      <alignment horizontal="left" vertical="center"/>
    </xf>
    <xf numFmtId="0" fontId="47" fillId="3" borderId="0" xfId="0" applyFont="1" applyFill="1" applyAlignment="1">
      <alignment horizontal="left" vertical="center" wrapText="1"/>
    </xf>
    <xf numFmtId="0" fontId="61" fillId="3" borderId="0" xfId="0" applyFont="1" applyFill="1" applyAlignment="1">
      <alignment horizontal="left" vertical="center" wrapText="1"/>
    </xf>
    <xf numFmtId="0" fontId="31" fillId="3" borderId="0" xfId="0" applyFont="1" applyFill="1" applyAlignment="1">
      <alignment horizontal="left" vertical="center"/>
    </xf>
    <xf numFmtId="0" fontId="47" fillId="3" borderId="0" xfId="0" applyFont="1" applyFill="1" applyAlignment="1">
      <alignment horizontal="left" vertical="center"/>
    </xf>
    <xf numFmtId="0" fontId="31" fillId="3" borderId="0" xfId="0" applyFont="1" applyFill="1" applyAlignment="1">
      <alignment horizontal="left" wrapText="1"/>
    </xf>
    <xf numFmtId="0" fontId="47" fillId="3" borderId="0" xfId="0" applyFont="1" applyFill="1" applyAlignment="1">
      <alignment horizontal="left" wrapText="1"/>
    </xf>
    <xf numFmtId="0" fontId="92"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horizontal="left" wrapText="1"/>
    </xf>
    <xf numFmtId="0" fontId="61"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62" fillId="3" borderId="0" xfId="0" applyFont="1" applyFill="1" applyAlignment="1">
      <alignment horizontal="left" vertical="center"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K20" sqref="K20"/>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97" t="s">
        <v>396</v>
      </c>
      <c r="B1" s="297"/>
      <c r="C1" s="297"/>
      <c r="D1" s="297"/>
      <c r="E1" s="297"/>
      <c r="F1" s="297"/>
    </row>
    <row r="2" spans="1:10" ht="15.75">
      <c r="A2" s="380" t="s">
        <v>397</v>
      </c>
      <c r="B2" s="380"/>
      <c r="C2" s="380"/>
      <c r="D2" s="380"/>
      <c r="E2" s="380"/>
      <c r="F2" s="380"/>
      <c r="G2" s="379"/>
    </row>
    <row r="3" spans="1:10">
      <c r="A3" s="379"/>
      <c r="B3" s="379"/>
      <c r="C3" s="379"/>
      <c r="D3" s="379"/>
      <c r="E3" s="379"/>
      <c r="F3" s="379"/>
      <c r="G3" s="379"/>
    </row>
    <row r="10" spans="1:10" ht="17.25" customHeight="1"/>
    <row r="12" spans="1:10" ht="14.25">
      <c r="E12" s="299"/>
      <c r="F12" s="299"/>
      <c r="G12" s="384"/>
      <c r="H12" s="384"/>
      <c r="I12" s="384"/>
      <c r="J12" s="384"/>
    </row>
    <row r="13" spans="1:10" s="173" customFormat="1" ht="27.75">
      <c r="A13" s="385" t="s">
        <v>247</v>
      </c>
      <c r="B13" s="385"/>
      <c r="C13" s="385"/>
      <c r="D13" s="385"/>
      <c r="E13" s="385"/>
      <c r="F13" s="385"/>
      <c r="G13" s="385"/>
      <c r="H13" s="385"/>
      <c r="I13" s="385"/>
      <c r="J13" s="385"/>
    </row>
    <row r="14" spans="1:10" s="173" customFormat="1" ht="27.75">
      <c r="A14" s="385" t="s">
        <v>3</v>
      </c>
      <c r="B14" s="385"/>
      <c r="C14" s="385"/>
      <c r="D14" s="385"/>
      <c r="E14" s="385"/>
      <c r="F14" s="385"/>
      <c r="G14" s="385"/>
      <c r="H14" s="385"/>
      <c r="I14" s="385"/>
      <c r="J14" s="385"/>
    </row>
    <row r="15" spans="1:10" s="173" customFormat="1" ht="27.75">
      <c r="A15" s="385" t="s">
        <v>2</v>
      </c>
      <c r="B15" s="385"/>
      <c r="C15" s="385"/>
      <c r="D15" s="385"/>
      <c r="E15" s="385"/>
      <c r="F15" s="385"/>
      <c r="G15" s="385"/>
      <c r="H15" s="385"/>
      <c r="I15" s="385"/>
      <c r="J15" s="385"/>
    </row>
    <row r="16" spans="1:10" s="173" customFormat="1" ht="27.75">
      <c r="A16" s="386" t="s">
        <v>246</v>
      </c>
      <c r="B16" s="386"/>
      <c r="C16" s="386"/>
      <c r="D16" s="386"/>
      <c r="E16" s="386"/>
      <c r="F16" s="386"/>
      <c r="G16" s="386"/>
      <c r="H16" s="386"/>
      <c r="I16" s="386"/>
      <c r="J16" s="386"/>
    </row>
    <row r="17" spans="1:10" s="173" customFormat="1" ht="27.75">
      <c r="A17" s="383" t="s">
        <v>134</v>
      </c>
      <c r="B17" s="383"/>
      <c r="C17" s="383"/>
      <c r="D17" s="383"/>
      <c r="E17" s="383"/>
      <c r="F17" s="383"/>
      <c r="G17" s="383"/>
      <c r="H17" s="383"/>
      <c r="I17" s="383"/>
      <c r="J17" s="383"/>
    </row>
    <row r="18" spans="1:10" s="173" customFormat="1" ht="27.75">
      <c r="A18" s="383" t="s">
        <v>128</v>
      </c>
      <c r="B18" s="383"/>
      <c r="C18" s="383"/>
      <c r="D18" s="383"/>
      <c r="E18" s="383"/>
      <c r="F18" s="383"/>
      <c r="G18" s="383"/>
      <c r="H18" s="383"/>
      <c r="I18" s="383"/>
      <c r="J18" s="383"/>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J28" sqref="J28"/>
    </sheetView>
  </sheetViews>
  <sheetFormatPr defaultRowHeight="12.75"/>
  <cols>
    <col min="1" max="1" width="32.42578125" style="157" customWidth="1"/>
    <col min="2" max="7" width="15" style="157" customWidth="1"/>
    <col min="8" max="16384" width="9.140625" style="157"/>
  </cols>
  <sheetData>
    <row r="1" spans="1:7" s="155" customFormat="1" ht="15.95" customHeight="1">
      <c r="A1" s="432" t="s">
        <v>376</v>
      </c>
      <c r="B1" s="432"/>
      <c r="C1" s="432"/>
      <c r="D1" s="432"/>
      <c r="E1" s="432"/>
      <c r="F1" s="432"/>
      <c r="G1" s="432"/>
    </row>
    <row r="2" spans="1:7" s="155" customFormat="1" ht="15.95" customHeight="1">
      <c r="A2" s="440" t="s">
        <v>350</v>
      </c>
      <c r="B2" s="440"/>
      <c r="C2" s="440"/>
      <c r="D2" s="440"/>
      <c r="E2" s="440"/>
      <c r="F2" s="440"/>
      <c r="G2" s="440"/>
    </row>
    <row r="3" spans="1:7" s="155" customFormat="1" ht="15.95" customHeight="1"/>
    <row r="4" spans="1:7" s="155" customFormat="1" ht="27.2" customHeight="1">
      <c r="A4" s="428" t="s">
        <v>263</v>
      </c>
      <c r="B4" s="429" t="s">
        <v>305</v>
      </c>
      <c r="C4" s="429"/>
      <c r="D4" s="429"/>
      <c r="E4" s="429" t="s">
        <v>306</v>
      </c>
      <c r="F4" s="429"/>
      <c r="G4" s="429"/>
    </row>
    <row r="5" spans="1:7" s="155" customFormat="1" ht="19.149999999999999" customHeight="1">
      <c r="A5" s="434"/>
      <c r="B5" s="430" t="s">
        <v>349</v>
      </c>
      <c r="C5" s="430"/>
      <c r="D5" s="431" t="s">
        <v>255</v>
      </c>
      <c r="E5" s="430" t="s">
        <v>349</v>
      </c>
      <c r="F5" s="430"/>
      <c r="G5" s="431" t="s">
        <v>267</v>
      </c>
    </row>
    <row r="6" spans="1:7" s="155" customFormat="1" ht="27.2" customHeight="1">
      <c r="A6" s="434"/>
      <c r="B6" s="378" t="s">
        <v>386</v>
      </c>
      <c r="C6" s="378" t="s">
        <v>398</v>
      </c>
      <c r="D6" s="431"/>
      <c r="E6" s="378" t="s">
        <v>386</v>
      </c>
      <c r="F6" s="378" t="s">
        <v>398</v>
      </c>
      <c r="G6" s="431"/>
    </row>
    <row r="7" spans="1:7" s="155" customFormat="1" ht="22.9" customHeight="1">
      <c r="A7" s="427" t="s">
        <v>261</v>
      </c>
      <c r="B7" s="427"/>
      <c r="C7" s="427"/>
      <c r="D7" s="427"/>
      <c r="E7" s="427"/>
      <c r="F7" s="427"/>
      <c r="G7" s="427"/>
    </row>
    <row r="8" spans="1:7" s="155" customFormat="1" ht="14.85" customHeight="1">
      <c r="A8" s="163" t="s">
        <v>242</v>
      </c>
      <c r="B8" s="211">
        <v>266018.99</v>
      </c>
      <c r="C8" s="211">
        <v>281583.40899999999</v>
      </c>
      <c r="D8" s="368">
        <v>5.850867639186208</v>
      </c>
      <c r="E8" s="211">
        <v>254236.76</v>
      </c>
      <c r="F8" s="211">
        <v>275112.27</v>
      </c>
      <c r="G8" s="368">
        <v>8.21105099042326</v>
      </c>
    </row>
    <row r="9" spans="1:7" s="155" customFormat="1" ht="14.85" customHeight="1">
      <c r="A9" s="164" t="s">
        <v>245</v>
      </c>
      <c r="B9" s="183">
        <v>291752.05</v>
      </c>
      <c r="C9" s="183">
        <v>308775.71799999999</v>
      </c>
      <c r="D9" s="369">
        <v>5.8349780232906694</v>
      </c>
      <c r="E9" s="183">
        <v>493121.86599999998</v>
      </c>
      <c r="F9" s="183">
        <v>494483.49900000001</v>
      </c>
      <c r="G9" s="369">
        <v>0.27612505019196021</v>
      </c>
    </row>
    <row r="10" spans="1:7" s="155" customFormat="1" ht="14.85" customHeight="1">
      <c r="A10" s="163" t="s">
        <v>317</v>
      </c>
      <c r="B10" s="211">
        <v>820379.03099999996</v>
      </c>
      <c r="C10" s="211">
        <v>903239.4</v>
      </c>
      <c r="D10" s="368">
        <v>10.100254378637338</v>
      </c>
      <c r="E10" s="211">
        <v>1043459.492</v>
      </c>
      <c r="F10" s="211">
        <v>1049988.852</v>
      </c>
      <c r="G10" s="368">
        <v>0.6257415884429931</v>
      </c>
    </row>
    <row r="11" spans="1:7" s="155" customFormat="1">
      <c r="A11" s="162" t="s">
        <v>240</v>
      </c>
      <c r="B11" s="183">
        <v>239405.394</v>
      </c>
      <c r="C11" s="183">
        <v>248791.329</v>
      </c>
      <c r="D11" s="369">
        <v>3.9205194349129822</v>
      </c>
      <c r="E11" s="183">
        <v>230778.538</v>
      </c>
      <c r="F11" s="183">
        <v>227607.56200000001</v>
      </c>
      <c r="G11" s="369">
        <v>-1.374034183369337</v>
      </c>
    </row>
    <row r="12" spans="1:7" s="156" customFormat="1">
      <c r="A12" s="161" t="s">
        <v>243</v>
      </c>
      <c r="B12" s="211">
        <v>202473.01800000001</v>
      </c>
      <c r="C12" s="211">
        <v>243639.83300000001</v>
      </c>
      <c r="D12" s="368">
        <v>20.332000484133644</v>
      </c>
      <c r="E12" s="211">
        <v>357614.402</v>
      </c>
      <c r="F12" s="211">
        <v>355917.15399999998</v>
      </c>
      <c r="G12" s="368">
        <v>-0.47460280976044733</v>
      </c>
    </row>
    <row r="13" spans="1:7" s="156" customFormat="1" ht="16.5" customHeight="1">
      <c r="A13" s="164" t="s">
        <v>241</v>
      </c>
      <c r="B13" s="183">
        <v>480657.05499999999</v>
      </c>
      <c r="C13" s="183">
        <v>534610.00300000003</v>
      </c>
      <c r="D13" s="369">
        <v>11.224832224713738</v>
      </c>
      <c r="E13" s="183">
        <v>463989.46899999998</v>
      </c>
      <c r="F13" s="183">
        <v>500304.46100000001</v>
      </c>
      <c r="G13" s="369">
        <v>7.8266845319284668</v>
      </c>
    </row>
    <row r="14" spans="1:7" s="156" customFormat="1">
      <c r="A14" s="161" t="s">
        <v>238</v>
      </c>
      <c r="B14" s="211">
        <v>586201.64199999999</v>
      </c>
      <c r="C14" s="211">
        <v>698398.98899999994</v>
      </c>
      <c r="D14" s="368">
        <v>19.139718991097599</v>
      </c>
      <c r="E14" s="211">
        <v>656399.21499999997</v>
      </c>
      <c r="F14" s="211">
        <v>805635.22100000002</v>
      </c>
      <c r="G14" s="368">
        <v>22.735555221527811</v>
      </c>
    </row>
    <row r="15" spans="1:7" s="156" customFormat="1" ht="21.75" customHeight="1">
      <c r="A15" s="174" t="s">
        <v>239</v>
      </c>
      <c r="B15" s="183">
        <v>254314.30900000001</v>
      </c>
      <c r="C15" s="183">
        <v>269854.071</v>
      </c>
      <c r="D15" s="369">
        <v>6.1104552319940391</v>
      </c>
      <c r="E15" s="183">
        <v>245674.50599999999</v>
      </c>
      <c r="F15" s="183">
        <v>252566.12599999999</v>
      </c>
      <c r="G15" s="369">
        <v>2.8051832126203586</v>
      </c>
    </row>
    <row r="16" spans="1:7" s="156" customFormat="1" ht="28.7" customHeight="1">
      <c r="A16" s="175" t="s">
        <v>380</v>
      </c>
      <c r="B16" s="149">
        <v>3141201.4890000001</v>
      </c>
      <c r="C16" s="149">
        <v>3488892.7519999999</v>
      </c>
      <c r="D16" s="296">
        <v>11.06873482065893</v>
      </c>
      <c r="E16" s="149">
        <v>3745274.2479999997</v>
      </c>
      <c r="F16" s="149">
        <v>3961615.145</v>
      </c>
      <c r="G16" s="296">
        <v>5.7763699711850949</v>
      </c>
    </row>
    <row r="17" spans="1:7" s="54" customFormat="1">
      <c r="A17" s="54" t="s">
        <v>318</v>
      </c>
    </row>
    <row r="18" spans="1:7" s="54" customFormat="1">
      <c r="A18" s="327" t="s">
        <v>325</v>
      </c>
    </row>
    <row r="19" spans="1:7" s="155" customFormat="1" ht="15.95" customHeight="1">
      <c r="A19" s="432" t="s">
        <v>375</v>
      </c>
      <c r="B19" s="432"/>
      <c r="C19" s="432"/>
      <c r="D19" s="432"/>
      <c r="E19" s="432"/>
      <c r="F19" s="432"/>
      <c r="G19" s="432"/>
    </row>
    <row r="20" spans="1:7" s="155" customFormat="1" ht="15.95" customHeight="1">
      <c r="A20" s="440" t="s">
        <v>352</v>
      </c>
      <c r="B20" s="440"/>
      <c r="C20" s="440"/>
      <c r="D20" s="440"/>
      <c r="E20" s="440"/>
      <c r="F20" s="440"/>
      <c r="G20" s="440"/>
    </row>
    <row r="21" spans="1:7" s="54" customFormat="1">
      <c r="B21" s="146"/>
    </row>
    <row r="22" spans="1:7" s="54" customFormat="1" ht="28.5" customHeight="1">
      <c r="A22" s="428" t="s">
        <v>263</v>
      </c>
      <c r="B22" s="429" t="s">
        <v>257</v>
      </c>
      <c r="C22" s="429"/>
      <c r="D22" s="429"/>
      <c r="E22" s="429" t="s">
        <v>307</v>
      </c>
      <c r="F22" s="429"/>
      <c r="G22" s="429"/>
    </row>
    <row r="23" spans="1:7" s="54" customFormat="1">
      <c r="A23" s="428"/>
      <c r="B23" s="430" t="s">
        <v>252</v>
      </c>
      <c r="C23" s="430"/>
      <c r="D23" s="431" t="s">
        <v>259</v>
      </c>
      <c r="E23" s="430" t="s">
        <v>253</v>
      </c>
      <c r="F23" s="430"/>
      <c r="G23" s="431" t="s">
        <v>259</v>
      </c>
    </row>
    <row r="24" spans="1:7" s="54" customFormat="1" ht="25.5">
      <c r="A24" s="428"/>
      <c r="B24" s="378" t="s">
        <v>386</v>
      </c>
      <c r="C24" s="378" t="s">
        <v>398</v>
      </c>
      <c r="D24" s="431"/>
      <c r="E24" s="378" t="s">
        <v>386</v>
      </c>
      <c r="F24" s="378" t="s">
        <v>398</v>
      </c>
      <c r="G24" s="431"/>
    </row>
    <row r="25" spans="1:7" s="54" customFormat="1" ht="16.5" customHeight="1">
      <c r="A25" s="427" t="s">
        <v>261</v>
      </c>
      <c r="B25" s="427"/>
      <c r="C25" s="427"/>
      <c r="D25" s="427"/>
      <c r="E25" s="427"/>
      <c r="F25" s="427"/>
      <c r="G25" s="427"/>
    </row>
    <row r="26" spans="1:7" s="54" customFormat="1">
      <c r="A26" s="163" t="s">
        <v>242</v>
      </c>
      <c r="B26" s="165">
        <v>81657.892999999996</v>
      </c>
      <c r="C26" s="165">
        <v>107751.303</v>
      </c>
      <c r="D26" s="368">
        <v>31.954547247502461</v>
      </c>
      <c r="E26" s="165">
        <v>86779.539000000004</v>
      </c>
      <c r="F26" s="165">
        <v>61701.249000000003</v>
      </c>
      <c r="G26" s="368">
        <v>-28.89885137555294</v>
      </c>
    </row>
    <row r="27" spans="1:7" s="54" customFormat="1" ht="15.75" customHeight="1">
      <c r="A27" s="164" t="s">
        <v>245</v>
      </c>
      <c r="B27" s="166">
        <v>142618.03599999999</v>
      </c>
      <c r="C27" s="166">
        <v>115464.15300000001</v>
      </c>
      <c r="D27" s="369">
        <v>-19.039585568265704</v>
      </c>
      <c r="E27" s="166">
        <v>471112.42700000003</v>
      </c>
      <c r="F27" s="166">
        <v>176997.57500000001</v>
      </c>
      <c r="G27" s="369">
        <v>-62.429864962997463</v>
      </c>
    </row>
    <row r="28" spans="1:7" s="54" customFormat="1">
      <c r="A28" s="163" t="s">
        <v>244</v>
      </c>
      <c r="B28" s="165">
        <v>312867.495</v>
      </c>
      <c r="C28" s="165">
        <v>388303.97100000002</v>
      </c>
      <c r="D28" s="368">
        <v>24.111317796052933</v>
      </c>
      <c r="E28" s="165">
        <v>478431.31300000002</v>
      </c>
      <c r="F28" s="165">
        <v>355513.83399999997</v>
      </c>
      <c r="G28" s="368">
        <v>-25.691771349422531</v>
      </c>
    </row>
    <row r="29" spans="1:7" s="54" customFormat="1">
      <c r="A29" s="162" t="s">
        <v>240</v>
      </c>
      <c r="B29" s="166">
        <v>91061.467999999993</v>
      </c>
      <c r="C29" s="166">
        <v>62610.362000000001</v>
      </c>
      <c r="D29" s="369">
        <v>-31.243847287856148</v>
      </c>
      <c r="E29" s="166">
        <v>88582.870999999999</v>
      </c>
      <c r="F29" s="166">
        <v>72357.679000000004</v>
      </c>
      <c r="G29" s="369">
        <v>-18.316398889351866</v>
      </c>
    </row>
    <row r="30" spans="1:7" s="54" customFormat="1">
      <c r="A30" s="161" t="s">
        <v>243</v>
      </c>
      <c r="B30" s="165">
        <v>69400.521999999997</v>
      </c>
      <c r="C30" s="165">
        <v>97546.722999999998</v>
      </c>
      <c r="D30" s="368">
        <v>40.556180542849525</v>
      </c>
      <c r="E30" s="165">
        <v>169058.39199999999</v>
      </c>
      <c r="F30" s="165">
        <v>147415.24100000001</v>
      </c>
      <c r="G30" s="368">
        <v>-12.802174884048338</v>
      </c>
    </row>
    <row r="31" spans="1:7" s="54" customFormat="1">
      <c r="A31" s="164" t="s">
        <v>241</v>
      </c>
      <c r="B31" s="166">
        <v>148175.20300000001</v>
      </c>
      <c r="C31" s="166">
        <v>204380.93599999999</v>
      </c>
      <c r="D31" s="369">
        <v>37.931942634153145</v>
      </c>
      <c r="E31" s="166">
        <v>199072.372</v>
      </c>
      <c r="F31" s="166">
        <v>156936.46400000001</v>
      </c>
      <c r="G31" s="369">
        <v>-21.166125453109082</v>
      </c>
    </row>
    <row r="32" spans="1:7" s="54" customFormat="1">
      <c r="A32" s="161" t="s">
        <v>238</v>
      </c>
      <c r="B32" s="165">
        <v>201665.003</v>
      </c>
      <c r="C32" s="165">
        <v>182424.291</v>
      </c>
      <c r="D32" s="368">
        <v>-9.540927634330286</v>
      </c>
      <c r="E32" s="165">
        <v>223063.16800000001</v>
      </c>
      <c r="F32" s="165">
        <v>209872.12299999999</v>
      </c>
      <c r="G32" s="368">
        <v>-5.9135917051083986</v>
      </c>
    </row>
    <row r="33" spans="1:7" s="54" customFormat="1">
      <c r="A33" s="174" t="s">
        <v>239</v>
      </c>
      <c r="B33" s="166">
        <v>67685.407000000007</v>
      </c>
      <c r="C33" s="166">
        <v>132667.745</v>
      </c>
      <c r="D33" s="369">
        <v>96.006422772932396</v>
      </c>
      <c r="E33" s="166">
        <v>110388.34699999999</v>
      </c>
      <c r="F33" s="166">
        <v>114490.26300000001</v>
      </c>
      <c r="G33" s="369">
        <v>3.7158958454192743</v>
      </c>
    </row>
    <row r="34" spans="1:7" s="54" customFormat="1" ht="18.75" customHeight="1">
      <c r="A34" s="175" t="s">
        <v>380</v>
      </c>
      <c r="B34" s="149">
        <v>1115131.027</v>
      </c>
      <c r="C34" s="149">
        <v>1291149.4840000002</v>
      </c>
      <c r="D34" s="296">
        <v>15.784553809209021</v>
      </c>
      <c r="E34" s="149">
        <v>1826488.4290000002</v>
      </c>
      <c r="F34" s="149">
        <v>1295284.4280000001</v>
      </c>
      <c r="G34" s="296">
        <v>-29.083348822025311</v>
      </c>
    </row>
    <row r="35" spans="1:7" s="54" customFormat="1"/>
    <row r="36" spans="1:7" s="54" customFormat="1"/>
    <row r="37" spans="1:7" s="54" customFormat="1"/>
    <row r="38" spans="1:7" s="54" customFormat="1"/>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L25" sqref="L25"/>
    </sheetView>
  </sheetViews>
  <sheetFormatPr defaultRowHeight="12.75"/>
  <cols>
    <col min="1" max="1" width="27.42578125" style="225" customWidth="1"/>
    <col min="2" max="2" width="15" style="225" customWidth="1"/>
    <col min="3" max="3" width="17.42578125" style="225" customWidth="1"/>
    <col min="4" max="4" width="10.7109375" style="225" customWidth="1"/>
    <col min="5" max="5" width="17.7109375" style="225" customWidth="1"/>
    <col min="6" max="6" width="9.140625" style="225"/>
    <col min="7" max="7" width="11.28515625" style="226" bestFit="1" customWidth="1"/>
    <col min="8" max="8" width="9.140625" style="225"/>
    <col min="9" max="9" width="9.28515625" style="225" bestFit="1" customWidth="1"/>
    <col min="10" max="10" width="23.140625" style="225" customWidth="1"/>
    <col min="11" max="11" width="9.28515625" style="225" bestFit="1" customWidth="1"/>
    <col min="12" max="12" width="12.140625" style="225" customWidth="1"/>
    <col min="13" max="13" width="14.5703125" style="225" customWidth="1"/>
    <col min="14" max="14" width="11.5703125" style="225" bestFit="1" customWidth="1"/>
    <col min="15" max="15" width="9.28515625" style="225" bestFit="1" customWidth="1"/>
    <col min="16" max="16" width="9.85546875" style="225" bestFit="1" customWidth="1"/>
    <col min="17" max="16384" width="9.140625" style="225"/>
  </cols>
  <sheetData>
    <row r="1" spans="1:17" ht="15.75">
      <c r="A1" s="432" t="s">
        <v>308</v>
      </c>
      <c r="B1" s="432"/>
      <c r="C1" s="432"/>
      <c r="D1" s="432"/>
      <c r="E1" s="432"/>
      <c r="F1" s="432"/>
      <c r="G1" s="432"/>
      <c r="H1" s="303"/>
    </row>
    <row r="2" spans="1:17" ht="15.75">
      <c r="A2" s="440" t="s">
        <v>366</v>
      </c>
      <c r="B2" s="440"/>
      <c r="C2" s="440"/>
      <c r="D2" s="440"/>
      <c r="E2" s="440"/>
      <c r="F2" s="440"/>
      <c r="G2" s="440"/>
      <c r="H2" s="305"/>
    </row>
    <row r="3" spans="1:17">
      <c r="D3" s="227" t="s">
        <v>400</v>
      </c>
    </row>
    <row r="4" spans="1:17" ht="42" customHeight="1">
      <c r="A4" s="468" t="s">
        <v>263</v>
      </c>
      <c r="B4" s="444" t="s">
        <v>353</v>
      </c>
      <c r="C4" s="445"/>
      <c r="D4" s="446"/>
      <c r="E4" s="223"/>
    </row>
    <row r="5" spans="1:17" ht="12.75" customHeight="1">
      <c r="A5" s="434"/>
      <c r="B5" s="447"/>
      <c r="C5" s="448"/>
      <c r="D5" s="449"/>
      <c r="E5" s="221"/>
      <c r="L5" s="442"/>
      <c r="M5" s="469"/>
      <c r="N5" s="469"/>
      <c r="O5" s="469"/>
      <c r="P5" s="469"/>
    </row>
    <row r="6" spans="1:17" ht="47.25" customHeight="1">
      <c r="A6" s="434"/>
      <c r="B6" s="241" t="s">
        <v>311</v>
      </c>
      <c r="C6" s="458" t="s">
        <v>310</v>
      </c>
      <c r="D6" s="459"/>
      <c r="E6" s="221"/>
      <c r="H6" s="226"/>
      <c r="I6" s="226"/>
      <c r="J6" s="226"/>
      <c r="L6" s="442"/>
      <c r="M6" s="469"/>
      <c r="N6" s="469"/>
      <c r="O6" s="469"/>
      <c r="P6" s="469"/>
    </row>
    <row r="7" spans="1:17">
      <c r="A7" s="450" t="s">
        <v>261</v>
      </c>
      <c r="B7" s="451"/>
      <c r="C7" s="451"/>
      <c r="D7" s="452"/>
      <c r="E7" s="222"/>
      <c r="G7" s="272"/>
      <c r="H7" s="226"/>
      <c r="I7" s="226"/>
      <c r="J7" s="226"/>
      <c r="L7" s="442"/>
      <c r="M7" s="306"/>
      <c r="N7" s="273"/>
      <c r="O7" s="306"/>
      <c r="P7" s="273"/>
    </row>
    <row r="8" spans="1:17" ht="21.75" customHeight="1">
      <c r="A8" s="215" t="s">
        <v>242</v>
      </c>
      <c r="B8" s="243">
        <v>214</v>
      </c>
      <c r="C8" s="248"/>
      <c r="D8" s="284">
        <v>349413.02500000002</v>
      </c>
      <c r="F8" s="226"/>
      <c r="G8" s="272"/>
      <c r="H8" s="226"/>
      <c r="I8" s="226"/>
      <c r="J8" s="226"/>
      <c r="K8" s="228"/>
      <c r="L8" s="441"/>
      <c r="M8" s="441"/>
      <c r="N8" s="441"/>
      <c r="O8" s="441"/>
      <c r="P8" s="441"/>
    </row>
    <row r="9" spans="1:17" ht="27.75" customHeight="1">
      <c r="A9" s="216" t="s">
        <v>245</v>
      </c>
      <c r="B9" s="244">
        <v>227</v>
      </c>
      <c r="C9" s="249"/>
      <c r="D9" s="285">
        <v>781624.08799999999</v>
      </c>
      <c r="F9" s="226"/>
      <c r="G9" s="272"/>
      <c r="H9" s="226"/>
      <c r="I9" s="226"/>
      <c r="J9" s="226"/>
      <c r="K9" s="228"/>
      <c r="L9" s="274"/>
      <c r="M9" s="275"/>
      <c r="N9" s="275"/>
      <c r="O9" s="276"/>
      <c r="P9" s="275"/>
      <c r="Q9" s="238"/>
    </row>
    <row r="10" spans="1:17" ht="15">
      <c r="A10" s="215" t="s">
        <v>244</v>
      </c>
      <c r="B10" s="243">
        <v>196</v>
      </c>
      <c r="C10" s="248"/>
      <c r="D10" s="284">
        <v>357816.25627999997</v>
      </c>
      <c r="F10" s="226"/>
      <c r="G10" s="272"/>
      <c r="H10" s="226"/>
      <c r="I10" s="226"/>
      <c r="J10" s="226"/>
      <c r="K10" s="228"/>
      <c r="L10" s="277"/>
      <c r="M10" s="275"/>
      <c r="N10" s="275"/>
      <c r="O10" s="275"/>
      <c r="P10" s="275"/>
    </row>
    <row r="11" spans="1:17" ht="15">
      <c r="A11" s="217" t="s">
        <v>240</v>
      </c>
      <c r="B11" s="245">
        <v>75</v>
      </c>
      <c r="C11" s="250"/>
      <c r="D11" s="286">
        <v>33533.49</v>
      </c>
      <c r="F11" s="226"/>
      <c r="G11" s="272"/>
      <c r="H11" s="226"/>
      <c r="I11" s="226"/>
      <c r="J11" s="226"/>
      <c r="K11" s="228"/>
      <c r="L11" s="274"/>
      <c r="M11" s="275"/>
      <c r="N11" s="275"/>
      <c r="O11" s="275"/>
      <c r="P11" s="275"/>
    </row>
    <row r="12" spans="1:17" ht="15">
      <c r="A12" s="218" t="s">
        <v>243</v>
      </c>
      <c r="B12" s="246">
        <v>141</v>
      </c>
      <c r="C12" s="251"/>
      <c r="D12" s="287">
        <v>137264.21752999999</v>
      </c>
      <c r="F12" s="226"/>
      <c r="G12" s="272"/>
      <c r="H12" s="226"/>
      <c r="I12" s="226"/>
      <c r="J12" s="226"/>
      <c r="K12" s="228"/>
      <c r="L12" s="277"/>
      <c r="M12" s="275"/>
      <c r="N12" s="275"/>
      <c r="O12" s="275"/>
      <c r="P12" s="275"/>
    </row>
    <row r="13" spans="1:17" ht="15">
      <c r="A13" s="219" t="s">
        <v>241</v>
      </c>
      <c r="B13" s="247">
        <v>218</v>
      </c>
      <c r="C13" s="252"/>
      <c r="D13" s="286">
        <v>365330.13900000002</v>
      </c>
      <c r="F13" s="226"/>
      <c r="G13" s="272"/>
      <c r="H13" s="226"/>
      <c r="I13" s="226"/>
      <c r="J13" s="226"/>
      <c r="K13" s="228"/>
      <c r="L13" s="274"/>
      <c r="M13" s="275"/>
      <c r="N13" s="275"/>
      <c r="O13" s="275"/>
      <c r="P13" s="275"/>
    </row>
    <row r="14" spans="1:17" ht="15">
      <c r="A14" s="218" t="s">
        <v>238</v>
      </c>
      <c r="B14" s="246">
        <v>40</v>
      </c>
      <c r="C14" s="251"/>
      <c r="D14" s="287">
        <v>63991.976999999999</v>
      </c>
      <c r="F14" s="226"/>
      <c r="G14" s="272"/>
      <c r="H14" s="226"/>
      <c r="I14" s="226"/>
      <c r="J14" s="226"/>
      <c r="K14" s="228"/>
      <c r="L14" s="274"/>
      <c r="M14" s="278"/>
      <c r="N14" s="275"/>
      <c r="O14" s="275"/>
      <c r="P14" s="275"/>
    </row>
    <row r="15" spans="1:17">
      <c r="A15" s="216" t="s">
        <v>239</v>
      </c>
      <c r="B15" s="244">
        <v>95</v>
      </c>
      <c r="C15" s="249"/>
      <c r="D15" s="285">
        <v>73503.808000000005</v>
      </c>
      <c r="F15" s="226"/>
      <c r="G15" s="272"/>
      <c r="H15" s="279"/>
      <c r="I15" s="226"/>
      <c r="L15" s="274"/>
      <c r="M15" s="275"/>
      <c r="N15" s="275"/>
      <c r="O15" s="275"/>
      <c r="P15" s="275"/>
      <c r="Q15" s="238"/>
    </row>
    <row r="16" spans="1:17" ht="28.5" customHeight="1">
      <c r="A16" s="220" t="s">
        <v>268</v>
      </c>
      <c r="B16" s="307">
        <v>1206</v>
      </c>
      <c r="C16" s="460">
        <v>2162477.0008099996</v>
      </c>
      <c r="D16" s="461"/>
      <c r="E16" s="238"/>
      <c r="F16" s="226"/>
      <c r="G16" s="225"/>
      <c r="J16" s="328"/>
      <c r="L16" s="277"/>
      <c r="M16" s="275"/>
      <c r="N16" s="275"/>
      <c r="O16" s="275"/>
      <c r="P16" s="275"/>
    </row>
    <row r="17" spans="1:17">
      <c r="L17" s="280"/>
      <c r="M17" s="281"/>
      <c r="N17" s="275"/>
      <c r="O17" s="281"/>
      <c r="P17" s="275"/>
      <c r="Q17" s="238"/>
    </row>
    <row r="19" spans="1:17">
      <c r="E19" s="229" t="s">
        <v>400</v>
      </c>
      <c r="M19" s="238"/>
      <c r="N19" s="238"/>
    </row>
    <row r="20" spans="1:17" ht="40.5" customHeight="1">
      <c r="A20" s="462" t="s">
        <v>263</v>
      </c>
      <c r="B20" s="465" t="s">
        <v>354</v>
      </c>
      <c r="C20" s="466"/>
      <c r="D20" s="466"/>
      <c r="E20" s="467"/>
    </row>
    <row r="21" spans="1:17" ht="38.25" customHeight="1">
      <c r="A21" s="463"/>
      <c r="B21" s="456" t="s">
        <v>313</v>
      </c>
      <c r="C21" s="464"/>
      <c r="D21" s="456" t="s">
        <v>312</v>
      </c>
      <c r="E21" s="457"/>
    </row>
    <row r="22" spans="1:17" ht="38.25" customHeight="1">
      <c r="A22" s="463"/>
      <c r="B22" s="241" t="s">
        <v>311</v>
      </c>
      <c r="C22" s="224" t="s">
        <v>309</v>
      </c>
      <c r="D22" s="241" t="s">
        <v>311</v>
      </c>
      <c r="E22" s="288" t="s">
        <v>309</v>
      </c>
      <c r="G22" s="282"/>
    </row>
    <row r="23" spans="1:17">
      <c r="A23" s="453" t="s">
        <v>261</v>
      </c>
      <c r="B23" s="454"/>
      <c r="C23" s="454"/>
      <c r="D23" s="454"/>
      <c r="E23" s="455"/>
      <c r="G23" s="283"/>
    </row>
    <row r="24" spans="1:17" ht="12.75" customHeight="1">
      <c r="A24" s="215" t="s">
        <v>242</v>
      </c>
      <c r="B24" s="236">
        <v>202</v>
      </c>
      <c r="C24" s="236">
        <v>318861.05300000001</v>
      </c>
      <c r="D24" s="236">
        <v>12</v>
      </c>
      <c r="E24" s="289">
        <v>30551.972000000002</v>
      </c>
      <c r="F24" s="238"/>
    </row>
    <row r="25" spans="1:17" ht="25.5" customHeight="1">
      <c r="A25" s="216" t="s">
        <v>245</v>
      </c>
      <c r="B25" s="237">
        <v>192</v>
      </c>
      <c r="C25" s="237">
        <v>220211.93799999999</v>
      </c>
      <c r="D25" s="237">
        <v>35</v>
      </c>
      <c r="E25" s="290">
        <v>561412.15</v>
      </c>
      <c r="K25" s="226"/>
      <c r="L25" s="226"/>
      <c r="M25" s="226"/>
      <c r="N25" s="226"/>
    </row>
    <row r="26" spans="1:17">
      <c r="A26" s="215" t="s">
        <v>244</v>
      </c>
      <c r="B26" s="236">
        <v>171</v>
      </c>
      <c r="C26" s="236">
        <v>274070.36499999999</v>
      </c>
      <c r="D26" s="236">
        <v>25</v>
      </c>
      <c r="E26" s="289">
        <v>83745.891279999996</v>
      </c>
      <c r="K26" s="226"/>
      <c r="L26" s="226"/>
      <c r="M26" s="226"/>
      <c r="N26" s="226"/>
    </row>
    <row r="27" spans="1:17">
      <c r="A27" s="217" t="s">
        <v>240</v>
      </c>
      <c r="B27" s="237">
        <v>65</v>
      </c>
      <c r="C27" s="237">
        <v>33383.49</v>
      </c>
      <c r="D27" s="237">
        <v>10</v>
      </c>
      <c r="E27" s="290">
        <v>150</v>
      </c>
      <c r="K27" s="226"/>
      <c r="L27" s="226"/>
      <c r="M27" s="226"/>
      <c r="N27" s="226"/>
    </row>
    <row r="28" spans="1:17">
      <c r="A28" s="218" t="s">
        <v>243</v>
      </c>
      <c r="B28" s="236">
        <v>125</v>
      </c>
      <c r="C28" s="236">
        <v>127445.36963</v>
      </c>
      <c r="D28" s="236">
        <v>16</v>
      </c>
      <c r="E28" s="289">
        <v>9818.8479000000007</v>
      </c>
      <c r="K28" s="226"/>
      <c r="L28" s="226"/>
      <c r="M28" s="226"/>
      <c r="N28" s="226"/>
    </row>
    <row r="29" spans="1:17">
      <c r="A29" s="219" t="s">
        <v>241</v>
      </c>
      <c r="B29" s="237">
        <v>200</v>
      </c>
      <c r="C29" s="237">
        <v>320590.777</v>
      </c>
      <c r="D29" s="237">
        <v>18</v>
      </c>
      <c r="E29" s="290">
        <v>44739.362000000001</v>
      </c>
      <c r="K29" s="226"/>
      <c r="L29" s="226"/>
      <c r="M29" s="226"/>
      <c r="N29" s="226"/>
    </row>
    <row r="30" spans="1:17">
      <c r="A30" s="218" t="s">
        <v>238</v>
      </c>
      <c r="B30" s="236">
        <v>25</v>
      </c>
      <c r="C30" s="236">
        <v>19964.217000000001</v>
      </c>
      <c r="D30" s="236">
        <v>15</v>
      </c>
      <c r="E30" s="289">
        <v>44027.76</v>
      </c>
      <c r="K30" s="226"/>
      <c r="L30" s="226"/>
      <c r="M30" s="226"/>
      <c r="N30" s="226"/>
    </row>
    <row r="31" spans="1:17">
      <c r="A31" s="216" t="s">
        <v>239</v>
      </c>
      <c r="B31" s="237">
        <v>90</v>
      </c>
      <c r="C31" s="237">
        <v>61269.082999999999</v>
      </c>
      <c r="D31" s="237">
        <v>5</v>
      </c>
      <c r="E31" s="290">
        <v>12234.725</v>
      </c>
      <c r="K31" s="226"/>
      <c r="L31" s="226"/>
      <c r="M31" s="226"/>
      <c r="N31" s="226"/>
    </row>
    <row r="32" spans="1:17">
      <c r="A32" s="220" t="s">
        <v>380</v>
      </c>
      <c r="B32" s="291">
        <v>1070</v>
      </c>
      <c r="C32" s="291">
        <v>1375796.29263</v>
      </c>
      <c r="D32" s="291">
        <v>136</v>
      </c>
      <c r="E32" s="292">
        <v>786680.70817999996</v>
      </c>
      <c r="K32" s="226"/>
      <c r="L32" s="226"/>
      <c r="M32" s="226"/>
      <c r="N32" s="226"/>
    </row>
    <row r="33" spans="1:14">
      <c r="B33" s="226"/>
      <c r="C33" s="226"/>
      <c r="D33" s="226"/>
      <c r="E33" s="226"/>
      <c r="K33" s="226"/>
      <c r="L33" s="226"/>
      <c r="M33" s="226"/>
      <c r="N33" s="226"/>
    </row>
    <row r="35" spans="1:14" ht="24">
      <c r="A35" s="230" t="s">
        <v>355</v>
      </c>
      <c r="B35" s="443" t="s">
        <v>367</v>
      </c>
      <c r="C35" s="443"/>
      <c r="K35" s="226"/>
      <c r="L35" s="226"/>
      <c r="M35" s="226"/>
      <c r="N35" s="226"/>
    </row>
    <row r="36" spans="1:14">
      <c r="K36" s="226"/>
      <c r="L36" s="226"/>
      <c r="M36" s="226"/>
      <c r="N36" s="226"/>
    </row>
    <row r="37" spans="1:14">
      <c r="K37" s="226"/>
      <c r="L37" s="226"/>
      <c r="M37" s="226"/>
      <c r="N37" s="226"/>
    </row>
    <row r="38" spans="1:14">
      <c r="K38" s="226"/>
      <c r="L38" s="226"/>
      <c r="M38" s="226"/>
      <c r="N38" s="226"/>
    </row>
    <row r="39" spans="1:14">
      <c r="K39" s="226"/>
      <c r="L39" s="226"/>
      <c r="M39" s="226"/>
      <c r="N39" s="226"/>
    </row>
    <row r="40" spans="1:14">
      <c r="K40" s="226"/>
      <c r="L40" s="226"/>
      <c r="M40" s="226"/>
      <c r="N40" s="226"/>
    </row>
    <row r="41" spans="1:14">
      <c r="K41" s="226"/>
      <c r="L41" s="226"/>
      <c r="M41" s="226"/>
      <c r="N41" s="226"/>
    </row>
    <row r="42" spans="1:14">
      <c r="K42" s="226"/>
      <c r="L42" s="226"/>
      <c r="M42" s="226"/>
      <c r="N42" s="226"/>
    </row>
    <row r="43" spans="1:14">
      <c r="K43" s="238"/>
      <c r="L43" s="238"/>
      <c r="M43" s="238"/>
      <c r="N43" s="238"/>
    </row>
    <row r="45" spans="1:14">
      <c r="K45" s="238"/>
      <c r="L45" s="238"/>
    </row>
  </sheetData>
  <mergeCells count="19">
    <mergeCell ref="A1:G1"/>
    <mergeCell ref="A2:G2"/>
    <mergeCell ref="M5:P5"/>
    <mergeCell ref="M6:N6"/>
    <mergeCell ref="O6:P6"/>
    <mergeCell ref="L8:P8"/>
    <mergeCell ref="L5:L7"/>
    <mergeCell ref="B35:C35"/>
    <mergeCell ref="B4:D4"/>
    <mergeCell ref="B5:D5"/>
    <mergeCell ref="A7:D7"/>
    <mergeCell ref="A23:E23"/>
    <mergeCell ref="D21:E21"/>
    <mergeCell ref="C6:D6"/>
    <mergeCell ref="C16:D1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J33" sqref="J33"/>
    </sheetView>
  </sheetViews>
  <sheetFormatPr defaultRowHeight="12.75"/>
  <cols>
    <col min="1" max="1" width="35.7109375" style="145" customWidth="1"/>
    <col min="2" max="3" width="15" style="145" customWidth="1"/>
    <col min="4" max="4" width="14.42578125" style="145" customWidth="1"/>
    <col min="5" max="16384" width="9.140625" style="145"/>
  </cols>
  <sheetData>
    <row r="1" spans="1:4" ht="15.75" customHeight="1">
      <c r="A1" s="432" t="s">
        <v>385</v>
      </c>
      <c r="B1" s="432"/>
      <c r="C1" s="432"/>
      <c r="D1" s="432"/>
    </row>
    <row r="2" spans="1:4" ht="15.75" customHeight="1">
      <c r="A2" s="440" t="s">
        <v>383</v>
      </c>
      <c r="B2" s="440"/>
      <c r="C2" s="440"/>
      <c r="D2" s="440"/>
    </row>
    <row r="3" spans="1:4" ht="15.75">
      <c r="A3" s="440"/>
      <c r="B3" s="440"/>
      <c r="C3" s="440"/>
    </row>
    <row r="4" spans="1:4" ht="33.75" customHeight="1">
      <c r="A4" s="462" t="s">
        <v>263</v>
      </c>
      <c r="B4" s="471" t="s">
        <v>384</v>
      </c>
      <c r="C4" s="471"/>
      <c r="D4" s="472"/>
    </row>
    <row r="5" spans="1:4" ht="17.25" customHeight="1">
      <c r="A5" s="470"/>
      <c r="B5" s="430" t="s">
        <v>252</v>
      </c>
      <c r="C5" s="430"/>
      <c r="D5" s="473" t="s">
        <v>259</v>
      </c>
    </row>
    <row r="6" spans="1:4" ht="25.5" customHeight="1">
      <c r="A6" s="470"/>
      <c r="B6" s="378" t="s">
        <v>386</v>
      </c>
      <c r="C6" s="378" t="s">
        <v>398</v>
      </c>
      <c r="D6" s="473"/>
    </row>
    <row r="7" spans="1:4" ht="18" customHeight="1">
      <c r="A7" s="453" t="s">
        <v>261</v>
      </c>
      <c r="B7" s="454"/>
      <c r="C7" s="454"/>
      <c r="D7" s="455"/>
    </row>
    <row r="8" spans="1:4">
      <c r="A8" s="248" t="s">
        <v>242</v>
      </c>
      <c r="B8" s="353">
        <v>9447.3880000000008</v>
      </c>
      <c r="C8" s="354">
        <v>7061.4859999999999</v>
      </c>
      <c r="D8" s="370">
        <v>-25.254620642234666</v>
      </c>
    </row>
    <row r="9" spans="1:4" ht="12.75" customHeight="1">
      <c r="A9" s="216" t="s">
        <v>245</v>
      </c>
      <c r="B9" s="355">
        <v>19464.106</v>
      </c>
      <c r="C9" s="356">
        <v>16289.341</v>
      </c>
      <c r="D9" s="371">
        <v>-16.310869864765429</v>
      </c>
    </row>
    <row r="10" spans="1:4">
      <c r="A10" s="215" t="s">
        <v>244</v>
      </c>
      <c r="B10" s="357">
        <v>19324.798999999999</v>
      </c>
      <c r="C10" s="358">
        <v>27915.585999999999</v>
      </c>
      <c r="D10" s="370">
        <v>44.454728869366249</v>
      </c>
    </row>
    <row r="11" spans="1:4">
      <c r="A11" s="217" t="s">
        <v>240</v>
      </c>
      <c r="B11" s="359">
        <v>44</v>
      </c>
      <c r="C11" s="360">
        <v>0</v>
      </c>
      <c r="D11" s="372">
        <v>-100</v>
      </c>
    </row>
    <row r="12" spans="1:4">
      <c r="A12" s="218" t="s">
        <v>243</v>
      </c>
      <c r="B12" s="361">
        <v>4868.3429999999998</v>
      </c>
      <c r="C12" s="362">
        <v>9278.1329999999998</v>
      </c>
      <c r="D12" s="373">
        <v>90.58092250278996</v>
      </c>
    </row>
    <row r="13" spans="1:4">
      <c r="A13" s="219" t="s">
        <v>241</v>
      </c>
      <c r="B13" s="359">
        <v>10062.709999999999</v>
      </c>
      <c r="C13" s="360">
        <v>3115.2060000000001</v>
      </c>
      <c r="D13" s="372">
        <v>-69.042077134290864</v>
      </c>
    </row>
    <row r="14" spans="1:4">
      <c r="A14" s="218" t="s">
        <v>238</v>
      </c>
      <c r="B14" s="361">
        <v>5756.2</v>
      </c>
      <c r="C14" s="362">
        <v>6336.0219999999999</v>
      </c>
      <c r="D14" s="373">
        <v>10.072999548313126</v>
      </c>
    </row>
    <row r="15" spans="1:4">
      <c r="A15" s="216" t="s">
        <v>239</v>
      </c>
      <c r="B15" s="363">
        <v>73.421000000000006</v>
      </c>
      <c r="C15" s="364">
        <v>13836.284</v>
      </c>
      <c r="D15" s="371">
        <v>18745.131501886379</v>
      </c>
    </row>
    <row r="16" spans="1:4" ht="27.75" customHeight="1">
      <c r="A16" s="220" t="s">
        <v>380</v>
      </c>
      <c r="B16" s="365">
        <v>69040.967000000004</v>
      </c>
      <c r="C16" s="366">
        <v>83832.058000000005</v>
      </c>
      <c r="D16" s="374">
        <v>21.423644022830675</v>
      </c>
    </row>
  </sheetData>
  <mergeCells count="8">
    <mergeCell ref="A7:D7"/>
    <mergeCell ref="A1:D1"/>
    <mergeCell ref="A2:D2"/>
    <mergeCell ref="A3:C3"/>
    <mergeCell ref="A4:A6"/>
    <mergeCell ref="B4:D4"/>
    <mergeCell ref="B5:C5"/>
    <mergeCell ref="D5:D6"/>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J33" sqref="J33"/>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35" t="s">
        <v>248</v>
      </c>
      <c r="B1" s="435"/>
      <c r="C1" s="435"/>
      <c r="D1" s="435"/>
    </row>
    <row r="2" spans="1:19" ht="15.75">
      <c r="A2" s="426" t="s">
        <v>249</v>
      </c>
      <c r="B2" s="426"/>
      <c r="C2" s="426"/>
      <c r="D2" s="426"/>
    </row>
    <row r="3" spans="1:19">
      <c r="A3" s="144"/>
      <c r="B3" s="144"/>
      <c r="C3" s="144"/>
      <c r="D3" s="144"/>
      <c r="O3" s="186"/>
    </row>
    <row r="4" spans="1:19" ht="40.5" customHeight="1">
      <c r="A4" s="428" t="s">
        <v>264</v>
      </c>
      <c r="B4" s="429" t="s">
        <v>273</v>
      </c>
      <c r="C4" s="429"/>
      <c r="D4" s="429"/>
      <c r="O4" s="212"/>
      <c r="P4" s="212"/>
    </row>
    <row r="5" spans="1:19" ht="38.25">
      <c r="A5" s="428"/>
      <c r="B5" s="378" t="s">
        <v>399</v>
      </c>
      <c r="C5" s="150" t="s">
        <v>400</v>
      </c>
      <c r="D5" s="150" t="s">
        <v>260</v>
      </c>
      <c r="K5" s="212"/>
      <c r="O5" s="212"/>
      <c r="P5" s="212"/>
      <c r="S5" s="212"/>
    </row>
    <row r="6" spans="1:19">
      <c r="A6" s="427" t="s">
        <v>269</v>
      </c>
      <c r="B6" s="427"/>
      <c r="C6" s="427"/>
      <c r="D6" s="427"/>
      <c r="K6" s="212"/>
      <c r="O6" s="212"/>
      <c r="P6" s="212"/>
      <c r="S6" s="212"/>
    </row>
    <row r="7" spans="1:19">
      <c r="A7" s="163" t="s">
        <v>242</v>
      </c>
      <c r="B7" s="165">
        <v>650000</v>
      </c>
      <c r="C7" s="165">
        <v>650000</v>
      </c>
      <c r="D7" s="176" t="s">
        <v>324</v>
      </c>
      <c r="K7" s="212"/>
      <c r="O7" s="212"/>
      <c r="P7" s="212"/>
      <c r="S7" s="212"/>
    </row>
    <row r="8" spans="1:19" ht="25.5">
      <c r="A8" s="174" t="s">
        <v>245</v>
      </c>
      <c r="B8" s="166">
        <v>498213.24200000003</v>
      </c>
      <c r="C8" s="166">
        <v>498213.24200000003</v>
      </c>
      <c r="D8" s="177" t="s">
        <v>324</v>
      </c>
      <c r="K8" s="212"/>
      <c r="O8" s="212"/>
      <c r="P8" s="212"/>
      <c r="S8" s="212"/>
    </row>
    <row r="9" spans="1:19">
      <c r="A9" s="163" t="s">
        <v>244</v>
      </c>
      <c r="B9" s="165">
        <v>2232909.1839999999</v>
      </c>
      <c r="C9" s="165">
        <v>2232909.1839999999</v>
      </c>
      <c r="D9" s="176" t="s">
        <v>324</v>
      </c>
      <c r="K9" s="212"/>
      <c r="O9" s="212"/>
      <c r="P9" s="212"/>
      <c r="S9" s="212"/>
    </row>
    <row r="10" spans="1:19">
      <c r="A10" s="162" t="s">
        <v>240</v>
      </c>
      <c r="B10" s="166">
        <v>827469.28099999996</v>
      </c>
      <c r="C10" s="166">
        <v>827469.28099999996</v>
      </c>
      <c r="D10" s="177" t="s">
        <v>324</v>
      </c>
      <c r="K10" s="212"/>
      <c r="O10" s="212"/>
      <c r="P10" s="212"/>
      <c r="S10" s="212"/>
    </row>
    <row r="11" spans="1:19">
      <c r="A11" s="161" t="s">
        <v>243</v>
      </c>
      <c r="B11" s="165">
        <v>417470.88</v>
      </c>
      <c r="C11" s="165">
        <v>417470.88</v>
      </c>
      <c r="D11" s="176" t="s">
        <v>324</v>
      </c>
      <c r="K11" s="212"/>
      <c r="O11" s="212"/>
      <c r="P11" s="212"/>
      <c r="S11" s="212"/>
    </row>
    <row r="12" spans="1:19">
      <c r="A12" s="164" t="s">
        <v>241</v>
      </c>
      <c r="B12" s="166">
        <v>2765650</v>
      </c>
      <c r="C12" s="166">
        <v>2765650</v>
      </c>
      <c r="D12" s="375" t="s">
        <v>324</v>
      </c>
      <c r="K12" s="212"/>
      <c r="O12" s="212"/>
      <c r="P12" s="212"/>
      <c r="S12" s="212"/>
    </row>
    <row r="13" spans="1:19">
      <c r="A13" s="161" t="s">
        <v>238</v>
      </c>
      <c r="B13" s="165">
        <v>879460</v>
      </c>
      <c r="C13" s="165">
        <v>879460</v>
      </c>
      <c r="D13" s="376" t="s">
        <v>324</v>
      </c>
      <c r="K13" s="213"/>
      <c r="S13" s="213"/>
    </row>
    <row r="14" spans="1:19" ht="18" customHeight="1">
      <c r="A14" s="174" t="s">
        <v>239</v>
      </c>
      <c r="B14" s="166">
        <v>834305</v>
      </c>
      <c r="C14" s="166">
        <v>834305</v>
      </c>
      <c r="D14" s="375" t="s">
        <v>324</v>
      </c>
      <c r="O14" s="212"/>
      <c r="Q14" s="180"/>
    </row>
    <row r="15" spans="1:19">
      <c r="A15" s="175" t="s">
        <v>380</v>
      </c>
      <c r="B15" s="185">
        <v>9105477.5870000012</v>
      </c>
      <c r="C15" s="185">
        <v>9105477.5870000012</v>
      </c>
      <c r="D15" s="377" t="s">
        <v>324</v>
      </c>
      <c r="K15" s="213"/>
      <c r="O15" s="212"/>
      <c r="Q15" s="180"/>
    </row>
    <row r="16" spans="1:19" s="145" customFormat="1">
      <c r="K16" s="213"/>
      <c r="O16" s="212"/>
      <c r="Q16" s="293"/>
      <c r="R16" s="235"/>
    </row>
    <row r="17" spans="4:17" s="145" customFormat="1">
      <c r="K17" s="213"/>
      <c r="O17" s="212"/>
      <c r="Q17" s="180"/>
    </row>
    <row r="18" spans="4:17" s="145" customFormat="1">
      <c r="K18" s="213"/>
      <c r="O18" s="212"/>
      <c r="Q18" s="180"/>
    </row>
    <row r="19" spans="4:17" s="145" customFormat="1">
      <c r="K19" s="213"/>
      <c r="O19" s="212"/>
      <c r="Q19" s="180"/>
    </row>
    <row r="20" spans="4:17" s="145" customFormat="1">
      <c r="K20" s="213"/>
      <c r="O20" s="212"/>
      <c r="Q20" s="180"/>
    </row>
    <row r="21" spans="4:17" s="145" customFormat="1">
      <c r="K21" s="213"/>
      <c r="O21" s="212"/>
    </row>
    <row r="22" spans="4:17" s="145" customFormat="1">
      <c r="D22" s="212"/>
      <c r="K22" s="213"/>
      <c r="O22" s="213"/>
    </row>
    <row r="23" spans="4:17" s="145" customFormat="1">
      <c r="D23" s="212"/>
      <c r="K23" s="213"/>
    </row>
    <row r="24" spans="4:17" s="145" customFormat="1">
      <c r="D24" s="212"/>
    </row>
    <row r="25" spans="4:17" s="145" customFormat="1">
      <c r="D25" s="212"/>
    </row>
    <row r="26" spans="4:17" s="145" customFormat="1">
      <c r="D26" s="212"/>
      <c r="K26" s="212"/>
      <c r="L26" s="212"/>
    </row>
    <row r="27" spans="4:17" s="145" customFormat="1">
      <c r="D27" s="212"/>
      <c r="K27" s="212"/>
      <c r="L27" s="212"/>
    </row>
    <row r="28" spans="4:17" s="145" customFormat="1">
      <c r="D28" s="212"/>
      <c r="K28" s="212"/>
      <c r="L28" s="212"/>
    </row>
    <row r="29" spans="4:17" s="145" customFormat="1">
      <c r="D29" s="212"/>
      <c r="K29" s="212"/>
      <c r="L29" s="212"/>
    </row>
    <row r="30" spans="4:17" s="145" customFormat="1">
      <c r="D30" s="212"/>
      <c r="K30" s="212"/>
      <c r="L30" s="212"/>
    </row>
    <row r="31" spans="4:17" s="145" customFormat="1">
      <c r="K31" s="212"/>
      <c r="L31" s="212"/>
    </row>
    <row r="32" spans="4:17" s="145" customFormat="1">
      <c r="K32" s="212"/>
      <c r="L32" s="212"/>
    </row>
    <row r="33" spans="11:12" s="145" customFormat="1">
      <c r="K33" s="212"/>
      <c r="L33" s="212"/>
    </row>
    <row r="34" spans="11:12" s="145" customFormat="1">
      <c r="K34" s="212"/>
      <c r="L34" s="213"/>
    </row>
    <row r="35" spans="11:12" s="145" customFormat="1">
      <c r="K35" s="212"/>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F24" sqref="F24"/>
    </sheetView>
  </sheetViews>
  <sheetFormatPr defaultRowHeight="12.75"/>
  <cols>
    <col min="1" max="1" width="25.5703125" style="157" customWidth="1"/>
    <col min="2" max="5" width="17.7109375" style="157" customWidth="1"/>
    <col min="6" max="6" width="17.7109375" style="54" customWidth="1"/>
    <col min="7" max="7" width="15" style="225" customWidth="1"/>
    <col min="8" max="8" width="9.5703125" style="225" bestFit="1" customWidth="1"/>
    <col min="9" max="9" width="11.28515625" style="225" bestFit="1" customWidth="1"/>
    <col min="10" max="10" width="16.5703125" style="225" bestFit="1" customWidth="1"/>
    <col min="11" max="12" width="9.140625" style="225"/>
    <col min="13" max="13" width="14.42578125" style="225" customWidth="1"/>
    <col min="14" max="15" width="17.42578125" style="225" customWidth="1"/>
    <col min="16" max="16" width="15.5703125" style="225" customWidth="1"/>
    <col min="17" max="17" width="18.140625" style="225" customWidth="1"/>
    <col min="18" max="22" width="9.140625" style="225"/>
    <col min="23" max="28" width="9.140625" style="54"/>
    <col min="29" max="16384" width="9.140625" style="157"/>
  </cols>
  <sheetData>
    <row r="1" spans="1:22" ht="15.75">
      <c r="A1" s="345" t="s">
        <v>377</v>
      </c>
      <c r="B1" s="345"/>
      <c r="C1" s="345"/>
      <c r="D1" s="54"/>
      <c r="E1" s="54"/>
    </row>
    <row r="2" spans="1:22" ht="15.75">
      <c r="A2" s="346" t="s">
        <v>250</v>
      </c>
      <c r="B2" s="346"/>
      <c r="C2" s="346"/>
      <c r="D2" s="54"/>
      <c r="E2" s="54"/>
    </row>
    <row r="3" spans="1:22">
      <c r="A3" s="54"/>
      <c r="B3" s="54"/>
      <c r="C3" s="54"/>
      <c r="D3" s="54"/>
      <c r="E3" s="54"/>
    </row>
    <row r="4" spans="1:22">
      <c r="A4" s="54"/>
      <c r="B4" s="54"/>
      <c r="C4" s="54"/>
      <c r="D4" s="54"/>
      <c r="E4" s="332" t="s">
        <v>400</v>
      </c>
    </row>
    <row r="5" spans="1:22" ht="111.75" customHeight="1">
      <c r="A5" s="158" t="s">
        <v>264</v>
      </c>
      <c r="B5" s="159" t="s">
        <v>274</v>
      </c>
      <c r="C5" s="159" t="s">
        <v>304</v>
      </c>
      <c r="D5" s="159" t="s">
        <v>270</v>
      </c>
      <c r="E5" s="159" t="s">
        <v>266</v>
      </c>
      <c r="M5" s="333"/>
      <c r="N5" s="333"/>
      <c r="O5" s="333"/>
      <c r="P5" s="333"/>
      <c r="Q5" s="333"/>
    </row>
    <row r="6" spans="1:22">
      <c r="A6" s="437" t="s">
        <v>265</v>
      </c>
      <c r="B6" s="438"/>
      <c r="C6" s="438"/>
      <c r="D6" s="438"/>
      <c r="E6" s="439"/>
      <c r="M6" s="334"/>
      <c r="N6" s="334"/>
      <c r="O6" s="335"/>
      <c r="P6" s="335"/>
      <c r="Q6" s="336"/>
    </row>
    <row r="7" spans="1:22" ht="14.25" customHeight="1">
      <c r="A7" s="174" t="s">
        <v>243</v>
      </c>
      <c r="B7" s="183">
        <v>375655.8</v>
      </c>
      <c r="C7" s="183">
        <v>375655.8</v>
      </c>
      <c r="D7" s="166" t="s">
        <v>251</v>
      </c>
      <c r="E7" s="199">
        <v>100</v>
      </c>
      <c r="I7" s="226"/>
      <c r="J7" s="226"/>
      <c r="M7" s="334"/>
      <c r="N7" s="334"/>
      <c r="O7" s="335"/>
      <c r="P7" s="335"/>
      <c r="Q7" s="335"/>
    </row>
    <row r="8" spans="1:22">
      <c r="A8" s="161" t="s">
        <v>244</v>
      </c>
      <c r="B8" s="182">
        <v>1941065.3859999999</v>
      </c>
      <c r="C8" s="182">
        <v>1941065.3859999999</v>
      </c>
      <c r="D8" s="181" t="s">
        <v>251</v>
      </c>
      <c r="E8" s="200">
        <v>100</v>
      </c>
      <c r="I8" s="226"/>
      <c r="J8" s="226"/>
      <c r="M8" s="337"/>
      <c r="N8" s="335"/>
      <c r="O8" s="335"/>
      <c r="P8" s="335"/>
      <c r="Q8" s="335"/>
    </row>
    <row r="9" spans="1:22" ht="25.5" customHeight="1">
      <c r="A9" s="174" t="s">
        <v>245</v>
      </c>
      <c r="B9" s="190">
        <v>443673.42300000001</v>
      </c>
      <c r="C9" s="190">
        <v>443673.42300000001</v>
      </c>
      <c r="D9" s="191" t="s">
        <v>251</v>
      </c>
      <c r="E9" s="199">
        <v>100</v>
      </c>
      <c r="H9" s="338"/>
      <c r="I9" s="226"/>
      <c r="J9" s="226"/>
      <c r="M9" s="337"/>
      <c r="N9" s="335"/>
      <c r="O9" s="335"/>
      <c r="P9" s="335"/>
      <c r="Q9" s="336"/>
    </row>
    <row r="10" spans="1:22" s="54" customFormat="1" ht="13.5">
      <c r="A10" s="187" t="s">
        <v>272</v>
      </c>
      <c r="B10" s="188">
        <v>2760394.6089999997</v>
      </c>
      <c r="C10" s="188">
        <v>2760394.6089999997</v>
      </c>
      <c r="D10" s="189"/>
      <c r="E10" s="198">
        <v>100</v>
      </c>
      <c r="G10" s="225"/>
      <c r="H10" s="225"/>
      <c r="I10" s="226"/>
      <c r="J10" s="339"/>
      <c r="K10" s="225"/>
      <c r="L10" s="225"/>
      <c r="M10" s="337"/>
      <c r="N10" s="335"/>
      <c r="O10" s="335"/>
      <c r="P10" s="335"/>
      <c r="Q10" s="336"/>
      <c r="R10" s="225"/>
      <c r="S10" s="225"/>
      <c r="T10" s="225"/>
      <c r="U10" s="225"/>
      <c r="V10" s="225"/>
    </row>
    <row r="11" spans="1:22" s="54" customFormat="1">
      <c r="E11" s="54" t="s">
        <v>271</v>
      </c>
      <c r="G11" s="225"/>
      <c r="H11" s="338"/>
      <c r="I11" s="225"/>
      <c r="J11" s="225"/>
      <c r="K11" s="225"/>
      <c r="L11" s="225"/>
      <c r="M11" s="338"/>
      <c r="N11" s="225"/>
      <c r="O11" s="225"/>
      <c r="P11" s="225"/>
      <c r="Q11" s="225"/>
      <c r="R11" s="225"/>
      <c r="S11" s="225"/>
      <c r="T11" s="225"/>
      <c r="U11" s="225"/>
      <c r="V11" s="225"/>
    </row>
    <row r="12" spans="1:22" s="54" customFormat="1">
      <c r="G12" s="225"/>
      <c r="H12" s="225"/>
      <c r="I12" s="225"/>
      <c r="J12" s="338"/>
      <c r="K12" s="225"/>
      <c r="L12" s="225"/>
      <c r="M12" s="225"/>
      <c r="N12" s="225"/>
      <c r="O12" s="225"/>
      <c r="P12" s="225"/>
      <c r="Q12" s="225"/>
      <c r="R12" s="225"/>
      <c r="S12" s="225"/>
      <c r="T12" s="225"/>
      <c r="U12" s="225"/>
      <c r="V12" s="225"/>
    </row>
    <row r="13" spans="1:22" s="54" customFormat="1">
      <c r="G13" s="225"/>
      <c r="H13" s="225"/>
      <c r="I13" s="225"/>
      <c r="J13" s="225"/>
      <c r="K13" s="225"/>
      <c r="L13" s="225"/>
      <c r="M13" s="338"/>
      <c r="N13" s="225"/>
      <c r="O13" s="225"/>
      <c r="P13" s="225"/>
      <c r="Q13" s="225"/>
      <c r="R13" s="225"/>
      <c r="S13" s="225"/>
      <c r="T13" s="225"/>
      <c r="U13" s="225"/>
      <c r="V13" s="225"/>
    </row>
    <row r="14" spans="1:22" s="54" customFormat="1">
      <c r="B14" s="340"/>
      <c r="G14" s="225"/>
      <c r="H14" s="225"/>
      <c r="I14" s="225"/>
      <c r="J14" s="225"/>
      <c r="K14" s="225"/>
      <c r="L14" s="225"/>
      <c r="M14" s="225"/>
      <c r="N14" s="226"/>
      <c r="O14" s="225"/>
      <c r="P14" s="226"/>
      <c r="Q14" s="225"/>
      <c r="R14" s="225"/>
      <c r="S14" s="225"/>
      <c r="T14" s="225"/>
      <c r="U14" s="225"/>
      <c r="V14" s="225"/>
    </row>
    <row r="15" spans="1:22" s="54" customFormat="1">
      <c r="G15" s="225"/>
      <c r="H15" s="225"/>
      <c r="I15" s="225"/>
      <c r="J15" s="341"/>
      <c r="K15" s="225"/>
      <c r="L15" s="225"/>
      <c r="M15" s="225"/>
      <c r="N15" s="225"/>
      <c r="O15" s="225"/>
      <c r="P15" s="225"/>
      <c r="Q15" s="225"/>
      <c r="R15" s="225"/>
      <c r="S15" s="225"/>
      <c r="T15" s="225"/>
      <c r="U15" s="225"/>
      <c r="V15" s="225"/>
    </row>
    <row r="16" spans="1:22" s="54" customFormat="1">
      <c r="G16" s="226"/>
      <c r="H16" s="225"/>
      <c r="I16" s="225"/>
      <c r="J16" s="225"/>
      <c r="K16" s="225"/>
      <c r="L16" s="225"/>
      <c r="M16" s="341"/>
      <c r="N16" s="226"/>
      <c r="O16" s="225"/>
      <c r="P16" s="225"/>
      <c r="Q16" s="225"/>
      <c r="R16" s="225"/>
      <c r="S16" s="225"/>
      <c r="T16" s="225"/>
      <c r="U16" s="225"/>
      <c r="V16" s="225"/>
    </row>
    <row r="17" spans="6:22" s="54" customFormat="1">
      <c r="G17" s="226"/>
      <c r="H17" s="225"/>
      <c r="I17" s="225"/>
      <c r="J17" s="225"/>
      <c r="K17" s="225"/>
      <c r="L17" s="225"/>
      <c r="M17" s="225"/>
      <c r="N17" s="238"/>
      <c r="O17" s="225"/>
      <c r="P17" s="225"/>
      <c r="Q17" s="225"/>
      <c r="R17" s="225"/>
      <c r="S17" s="225"/>
      <c r="T17" s="225"/>
      <c r="U17" s="225"/>
      <c r="V17" s="225"/>
    </row>
    <row r="18" spans="6:22" s="54" customFormat="1">
      <c r="G18" s="226"/>
      <c r="H18" s="225"/>
      <c r="I18" s="225"/>
      <c r="J18" s="225"/>
      <c r="K18" s="225"/>
      <c r="L18" s="225"/>
      <c r="M18" s="225"/>
      <c r="N18" s="225"/>
      <c r="O18" s="225"/>
      <c r="P18" s="225"/>
      <c r="Q18" s="225"/>
      <c r="R18" s="225"/>
      <c r="S18" s="225"/>
      <c r="T18" s="225"/>
      <c r="U18" s="225"/>
      <c r="V18" s="225"/>
    </row>
    <row r="19" spans="6:22" s="54" customFormat="1">
      <c r="G19" s="226"/>
      <c r="H19" s="225"/>
      <c r="I19" s="225"/>
      <c r="J19" s="225"/>
      <c r="K19" s="225"/>
      <c r="L19" s="225"/>
      <c r="M19" s="225"/>
      <c r="N19" s="225"/>
      <c r="O19" s="225"/>
      <c r="P19" s="225"/>
      <c r="Q19" s="225"/>
      <c r="R19" s="225"/>
      <c r="S19" s="225"/>
      <c r="T19" s="225"/>
      <c r="U19" s="225"/>
      <c r="V19" s="225"/>
    </row>
    <row r="20" spans="6:22" s="54" customFormat="1" ht="15">
      <c r="G20" s="226"/>
      <c r="H20" s="225"/>
      <c r="I20" s="225"/>
      <c r="J20" s="342"/>
      <c r="K20" s="225"/>
      <c r="L20" s="342"/>
      <c r="M20" s="225"/>
      <c r="N20" s="225"/>
      <c r="O20" s="225"/>
      <c r="P20" s="225"/>
      <c r="Q20" s="225"/>
      <c r="R20" s="225"/>
      <c r="S20" s="225"/>
      <c r="T20" s="225"/>
      <c r="U20" s="225"/>
      <c r="V20" s="225"/>
    </row>
    <row r="21" spans="6:22" s="54" customFormat="1" ht="15">
      <c r="G21" s="226"/>
      <c r="H21" s="225"/>
      <c r="I21" s="225"/>
      <c r="J21" s="342"/>
      <c r="K21" s="225"/>
      <c r="L21" s="225"/>
      <c r="M21" s="225"/>
      <c r="N21" s="225"/>
      <c r="O21" s="225"/>
      <c r="P21" s="225"/>
      <c r="Q21" s="225"/>
      <c r="R21" s="225"/>
      <c r="S21" s="225"/>
      <c r="T21" s="225"/>
      <c r="U21" s="225"/>
      <c r="V21" s="225"/>
    </row>
    <row r="22" spans="6:22" s="54" customFormat="1" ht="15">
      <c r="G22" s="343"/>
      <c r="H22" s="225"/>
      <c r="I22" s="225"/>
      <c r="J22" s="342"/>
      <c r="K22" s="225"/>
      <c r="L22" s="225"/>
      <c r="M22" s="225"/>
      <c r="N22" s="225"/>
      <c r="O22" s="225"/>
      <c r="P22" s="225"/>
      <c r="Q22" s="225"/>
      <c r="R22" s="225"/>
      <c r="S22" s="225"/>
      <c r="T22" s="225"/>
      <c r="U22" s="225"/>
      <c r="V22" s="225"/>
    </row>
    <row r="23" spans="6:22" s="54" customFormat="1" ht="15">
      <c r="G23" s="226"/>
      <c r="H23" s="225"/>
      <c r="I23" s="225"/>
      <c r="J23" s="342"/>
      <c r="K23" s="225"/>
      <c r="L23" s="225"/>
      <c r="M23" s="225"/>
      <c r="N23" s="225"/>
      <c r="O23" s="225"/>
      <c r="P23" s="225"/>
      <c r="Q23" s="225"/>
      <c r="R23" s="225"/>
      <c r="S23" s="225"/>
      <c r="T23" s="225"/>
      <c r="U23" s="225"/>
      <c r="V23" s="225"/>
    </row>
    <row r="24" spans="6:22" s="54" customFormat="1" ht="15">
      <c r="G24" s="225"/>
      <c r="H24" s="225"/>
      <c r="I24" s="225"/>
      <c r="J24" s="225"/>
      <c r="K24" s="225"/>
      <c r="L24" s="344"/>
      <c r="M24" s="225"/>
      <c r="N24" s="225"/>
      <c r="O24" s="225"/>
      <c r="P24" s="342"/>
      <c r="Q24" s="225"/>
      <c r="R24" s="225"/>
      <c r="S24" s="225"/>
      <c r="T24" s="225"/>
      <c r="U24" s="225"/>
      <c r="V24" s="225"/>
    </row>
    <row r="25" spans="6:22" s="54" customFormat="1" ht="15">
      <c r="F25" s="208"/>
      <c r="G25" s="225"/>
      <c r="H25" s="225"/>
      <c r="I25" s="225"/>
      <c r="J25" s="344"/>
      <c r="K25" s="225"/>
      <c r="L25" s="225"/>
      <c r="M25" s="225"/>
      <c r="N25" s="225"/>
      <c r="O25" s="225"/>
      <c r="P25" s="225"/>
      <c r="Q25" s="225"/>
      <c r="R25" s="225"/>
      <c r="S25" s="225"/>
      <c r="T25" s="225"/>
      <c r="U25" s="225"/>
      <c r="V25" s="225"/>
    </row>
    <row r="26" spans="6:22" s="54" customFormat="1" ht="15">
      <c r="F26" s="240"/>
      <c r="G26" s="225"/>
      <c r="H26" s="225"/>
      <c r="I26" s="225"/>
      <c r="J26" s="342"/>
      <c r="K26" s="225"/>
      <c r="L26" s="225"/>
      <c r="M26" s="225"/>
      <c r="N26" s="225"/>
      <c r="O26" s="225"/>
      <c r="P26" s="225"/>
      <c r="Q26" s="225"/>
      <c r="R26" s="225"/>
      <c r="S26" s="225"/>
      <c r="T26" s="225"/>
      <c r="U26" s="225"/>
      <c r="V26" s="225"/>
    </row>
    <row r="27" spans="6:22" s="54" customFormat="1" ht="15">
      <c r="F27" s="208"/>
      <c r="G27" s="225"/>
      <c r="H27" s="225"/>
      <c r="I27" s="225"/>
      <c r="J27" s="225"/>
      <c r="K27" s="225"/>
      <c r="L27" s="344"/>
      <c r="M27" s="225"/>
      <c r="N27" s="225"/>
      <c r="O27" s="342"/>
      <c r="P27" s="225"/>
      <c r="Q27" s="225"/>
      <c r="R27" s="225"/>
      <c r="S27" s="225"/>
      <c r="T27" s="225"/>
      <c r="U27" s="225"/>
      <c r="V27" s="225"/>
    </row>
    <row r="28" spans="6:22" s="54" customFormat="1" ht="15">
      <c r="F28" s="208"/>
      <c r="G28" s="343"/>
      <c r="H28" s="225"/>
      <c r="I28" s="225"/>
      <c r="J28" s="344"/>
      <c r="K28" s="225"/>
      <c r="L28" s="225"/>
      <c r="M28" s="225"/>
      <c r="N28" s="225"/>
      <c r="O28" s="225"/>
      <c r="P28" s="225"/>
      <c r="Q28" s="225"/>
      <c r="R28" s="225"/>
      <c r="S28" s="225"/>
      <c r="T28" s="225"/>
      <c r="U28" s="225"/>
      <c r="V28" s="225"/>
    </row>
    <row r="29" spans="6:22" s="54" customFormat="1" ht="15">
      <c r="F29" s="208"/>
      <c r="G29" s="225"/>
      <c r="H29" s="225"/>
      <c r="I29" s="225"/>
      <c r="J29" s="342"/>
      <c r="K29" s="225"/>
      <c r="L29" s="225"/>
      <c r="M29" s="225"/>
      <c r="N29" s="225"/>
      <c r="O29" s="225"/>
      <c r="P29" s="225"/>
      <c r="Q29" s="225"/>
      <c r="R29" s="225"/>
      <c r="S29" s="225"/>
      <c r="T29" s="225"/>
      <c r="U29" s="225"/>
      <c r="V29" s="225"/>
    </row>
    <row r="30" spans="6:22" s="54" customFormat="1" ht="15">
      <c r="G30" s="225"/>
      <c r="H30" s="225"/>
      <c r="I30" s="225"/>
      <c r="J30" s="225"/>
      <c r="K30" s="225"/>
      <c r="L30" s="344"/>
      <c r="M30" s="225"/>
      <c r="N30" s="225"/>
      <c r="O30" s="342"/>
      <c r="P30" s="225"/>
      <c r="Q30" s="225"/>
      <c r="R30" s="225"/>
      <c r="S30" s="225"/>
      <c r="T30" s="225"/>
      <c r="U30" s="225"/>
      <c r="V30" s="225"/>
    </row>
    <row r="31" spans="6:22" s="54" customFormat="1" ht="15">
      <c r="G31" s="225"/>
      <c r="H31" s="225"/>
      <c r="I31" s="225"/>
      <c r="J31" s="344"/>
      <c r="K31" s="225"/>
      <c r="L31" s="225"/>
      <c r="M31" s="225"/>
      <c r="N31" s="225"/>
      <c r="O31" s="225"/>
      <c r="P31" s="225"/>
      <c r="Q31" s="225"/>
      <c r="R31" s="225"/>
      <c r="S31" s="225"/>
      <c r="T31" s="225"/>
      <c r="U31" s="225"/>
      <c r="V31" s="225"/>
    </row>
    <row r="32" spans="6:22" s="54" customFormat="1">
      <c r="G32" s="225"/>
      <c r="H32" s="225"/>
      <c r="I32" s="225"/>
      <c r="J32" s="225"/>
      <c r="K32" s="225"/>
      <c r="L32" s="225"/>
      <c r="M32" s="225"/>
      <c r="N32" s="225"/>
      <c r="O32" s="225"/>
      <c r="P32" s="225"/>
      <c r="Q32" s="225"/>
      <c r="R32" s="225"/>
      <c r="S32" s="225"/>
      <c r="T32" s="225"/>
      <c r="U32" s="225"/>
      <c r="V32" s="225"/>
    </row>
    <row r="33" spans="7:22" s="54" customFormat="1">
      <c r="G33" s="225"/>
      <c r="H33" s="225"/>
      <c r="I33" s="225"/>
      <c r="J33" s="225"/>
      <c r="K33" s="225"/>
      <c r="L33" s="225"/>
      <c r="M33" s="225"/>
      <c r="N33" s="225"/>
      <c r="O33" s="225"/>
      <c r="P33" s="225"/>
      <c r="Q33" s="225"/>
      <c r="R33" s="225"/>
      <c r="S33" s="225"/>
      <c r="T33" s="225"/>
      <c r="U33" s="225"/>
      <c r="V33" s="225"/>
    </row>
    <row r="34" spans="7:22" s="54" customFormat="1">
      <c r="G34" s="238"/>
      <c r="H34" s="225"/>
      <c r="I34" s="225"/>
      <c r="J34" s="225"/>
      <c r="K34" s="225"/>
      <c r="L34" s="225"/>
      <c r="M34" s="225"/>
      <c r="N34" s="225"/>
      <c r="O34" s="225"/>
      <c r="P34" s="225"/>
      <c r="Q34" s="225"/>
      <c r="R34" s="225"/>
      <c r="S34" s="225"/>
      <c r="T34" s="225"/>
      <c r="U34" s="225"/>
      <c r="V34" s="225"/>
    </row>
    <row r="35" spans="7:22" s="54" customFormat="1">
      <c r="G35" s="225"/>
      <c r="H35" s="225"/>
      <c r="I35" s="225"/>
      <c r="J35" s="225"/>
      <c r="K35" s="225"/>
      <c r="L35" s="225"/>
      <c r="M35" s="225"/>
      <c r="N35" s="225"/>
      <c r="O35" s="225"/>
      <c r="P35" s="225"/>
      <c r="Q35" s="225"/>
      <c r="R35" s="225"/>
      <c r="S35" s="225"/>
      <c r="T35" s="225"/>
      <c r="U35" s="225"/>
      <c r="V35" s="225"/>
    </row>
    <row r="36" spans="7:22" s="54" customFormat="1">
      <c r="G36" s="225"/>
      <c r="H36" s="225"/>
      <c r="I36" s="225"/>
      <c r="J36" s="225"/>
      <c r="K36" s="225"/>
      <c r="L36" s="225"/>
      <c r="M36" s="225"/>
      <c r="N36" s="225"/>
      <c r="O36" s="225"/>
      <c r="P36" s="225"/>
      <c r="Q36" s="225"/>
      <c r="R36" s="225"/>
      <c r="S36" s="225"/>
      <c r="T36" s="225"/>
      <c r="U36" s="225"/>
      <c r="V36" s="225"/>
    </row>
    <row r="37" spans="7:22" s="54" customFormat="1">
      <c r="G37" s="225"/>
      <c r="H37" s="225"/>
      <c r="I37" s="225"/>
      <c r="J37" s="225"/>
      <c r="K37" s="225"/>
      <c r="L37" s="225"/>
      <c r="M37" s="225"/>
      <c r="N37" s="225"/>
      <c r="O37" s="225"/>
      <c r="P37" s="225"/>
      <c r="Q37" s="225"/>
      <c r="R37" s="225"/>
      <c r="S37" s="225"/>
      <c r="T37" s="225"/>
      <c r="U37" s="225"/>
      <c r="V37" s="225"/>
    </row>
    <row r="38" spans="7:22" s="54" customFormat="1">
      <c r="G38" s="225"/>
      <c r="H38" s="225"/>
      <c r="I38" s="225"/>
      <c r="J38" s="225"/>
      <c r="K38" s="225"/>
      <c r="L38" s="225"/>
      <c r="M38" s="225"/>
      <c r="N38" s="225"/>
      <c r="O38" s="225"/>
      <c r="P38" s="225"/>
      <c r="Q38" s="225"/>
      <c r="R38" s="225"/>
      <c r="S38" s="225"/>
      <c r="T38" s="225"/>
      <c r="U38" s="225"/>
      <c r="V38" s="225"/>
    </row>
    <row r="39" spans="7:22" s="54" customFormat="1">
      <c r="G39" s="225"/>
      <c r="H39" s="225"/>
      <c r="I39" s="225"/>
      <c r="J39" s="225"/>
      <c r="K39" s="225"/>
      <c r="L39" s="225"/>
      <c r="M39" s="225"/>
      <c r="N39" s="225"/>
      <c r="O39" s="225"/>
      <c r="P39" s="225"/>
      <c r="Q39" s="225"/>
      <c r="R39" s="225"/>
      <c r="S39" s="225"/>
      <c r="T39" s="225"/>
      <c r="U39" s="225"/>
      <c r="V39" s="225"/>
    </row>
    <row r="40" spans="7:22" s="54" customFormat="1">
      <c r="G40" s="225"/>
      <c r="H40" s="225"/>
      <c r="I40" s="225"/>
      <c r="J40" s="225"/>
      <c r="K40" s="225"/>
      <c r="L40" s="225"/>
      <c r="M40" s="225"/>
      <c r="N40" s="225"/>
      <c r="O40" s="225"/>
      <c r="P40" s="225"/>
      <c r="Q40" s="225"/>
      <c r="R40" s="225"/>
      <c r="S40" s="225"/>
      <c r="T40" s="225"/>
      <c r="U40" s="225"/>
      <c r="V40" s="225"/>
    </row>
    <row r="41" spans="7:22" s="54" customFormat="1">
      <c r="G41" s="225"/>
      <c r="H41" s="225"/>
      <c r="I41" s="225"/>
      <c r="J41" s="225"/>
      <c r="K41" s="225"/>
      <c r="L41" s="225"/>
      <c r="M41" s="225"/>
      <c r="N41" s="225"/>
      <c r="O41" s="225"/>
      <c r="P41" s="225"/>
      <c r="Q41" s="225"/>
      <c r="R41" s="225"/>
      <c r="S41" s="225"/>
      <c r="T41" s="225"/>
      <c r="U41" s="225"/>
      <c r="V41" s="225"/>
    </row>
    <row r="42" spans="7:22" s="54" customFormat="1">
      <c r="G42" s="225"/>
      <c r="H42" s="225"/>
      <c r="I42" s="225"/>
      <c r="J42" s="225"/>
      <c r="K42" s="225"/>
      <c r="L42" s="225"/>
      <c r="M42" s="225"/>
      <c r="N42" s="225"/>
      <c r="O42" s="225"/>
      <c r="P42" s="225"/>
      <c r="Q42" s="225"/>
      <c r="R42" s="225"/>
      <c r="S42" s="225"/>
      <c r="T42" s="225"/>
      <c r="U42" s="225"/>
      <c r="V42" s="225"/>
    </row>
    <row r="43" spans="7:22" s="54" customFormat="1">
      <c r="G43" s="225"/>
      <c r="H43" s="225"/>
      <c r="I43" s="225"/>
      <c r="J43" s="225"/>
      <c r="K43" s="225"/>
      <c r="L43" s="225"/>
      <c r="M43" s="225"/>
      <c r="N43" s="225"/>
      <c r="O43" s="225"/>
      <c r="P43" s="225"/>
      <c r="Q43" s="225"/>
      <c r="R43" s="225"/>
      <c r="S43" s="225"/>
      <c r="T43" s="225"/>
      <c r="U43" s="225"/>
      <c r="V43" s="225"/>
    </row>
    <row r="44" spans="7:22" s="54" customFormat="1">
      <c r="G44" s="225"/>
      <c r="H44" s="225"/>
      <c r="I44" s="225"/>
      <c r="J44" s="225"/>
      <c r="K44" s="225"/>
      <c r="L44" s="225"/>
      <c r="M44" s="225"/>
      <c r="N44" s="225"/>
      <c r="O44" s="225"/>
      <c r="P44" s="225"/>
      <c r="Q44" s="225"/>
      <c r="R44" s="225"/>
      <c r="S44" s="225"/>
      <c r="T44" s="225"/>
      <c r="U44" s="225"/>
      <c r="V44" s="225"/>
    </row>
    <row r="45" spans="7:22" s="54" customFormat="1">
      <c r="G45" s="225"/>
      <c r="H45" s="225"/>
      <c r="I45" s="225"/>
      <c r="J45" s="225"/>
      <c r="K45" s="225"/>
      <c r="L45" s="225"/>
      <c r="M45" s="225"/>
      <c r="N45" s="225"/>
      <c r="O45" s="225"/>
      <c r="P45" s="225"/>
      <c r="Q45" s="225"/>
      <c r="R45" s="225"/>
      <c r="S45" s="225"/>
      <c r="T45" s="225"/>
      <c r="U45" s="225"/>
      <c r="V45" s="225"/>
    </row>
    <row r="46" spans="7:22" s="54" customFormat="1">
      <c r="G46" s="225"/>
      <c r="H46" s="225"/>
      <c r="I46" s="225"/>
      <c r="J46" s="225"/>
      <c r="K46" s="225"/>
      <c r="L46" s="225"/>
      <c r="M46" s="225"/>
      <c r="N46" s="225"/>
      <c r="O46" s="225"/>
      <c r="P46" s="225"/>
      <c r="Q46" s="225"/>
      <c r="R46" s="225"/>
      <c r="S46" s="225"/>
      <c r="T46" s="225"/>
      <c r="U46" s="225"/>
      <c r="V46" s="225"/>
    </row>
    <row r="47" spans="7:22" s="54" customFormat="1">
      <c r="G47" s="225"/>
      <c r="H47" s="225"/>
      <c r="I47" s="225"/>
      <c r="J47" s="225"/>
      <c r="K47" s="225"/>
      <c r="L47" s="225"/>
      <c r="M47" s="225"/>
      <c r="N47" s="225"/>
      <c r="O47" s="225"/>
      <c r="P47" s="225"/>
      <c r="Q47" s="225"/>
      <c r="R47" s="225"/>
      <c r="S47" s="225"/>
      <c r="T47" s="225"/>
      <c r="U47" s="225"/>
      <c r="V47" s="225"/>
    </row>
    <row r="48" spans="7:22" s="54" customFormat="1">
      <c r="G48" s="225"/>
      <c r="H48" s="225"/>
      <c r="I48" s="225"/>
      <c r="J48" s="225"/>
      <c r="K48" s="225"/>
      <c r="L48" s="225"/>
      <c r="M48" s="225"/>
      <c r="N48" s="225"/>
      <c r="O48" s="225"/>
      <c r="P48" s="225"/>
      <c r="Q48" s="225"/>
      <c r="R48" s="225"/>
      <c r="S48" s="225"/>
      <c r="T48" s="225"/>
      <c r="U48" s="225"/>
      <c r="V48" s="225"/>
    </row>
    <row r="49" spans="7:22" s="54" customFormat="1">
      <c r="G49" s="225"/>
      <c r="H49" s="225"/>
      <c r="I49" s="225"/>
      <c r="J49" s="225"/>
      <c r="K49" s="225"/>
      <c r="L49" s="225"/>
      <c r="M49" s="225"/>
      <c r="N49" s="225"/>
      <c r="O49" s="225"/>
      <c r="P49" s="225"/>
      <c r="Q49" s="225"/>
      <c r="R49" s="225"/>
      <c r="S49" s="225"/>
      <c r="T49" s="225"/>
      <c r="U49" s="225"/>
      <c r="V49" s="225"/>
    </row>
    <row r="50" spans="7:22" s="54" customFormat="1">
      <c r="G50" s="225"/>
      <c r="H50" s="225"/>
      <c r="I50" s="225"/>
      <c r="J50" s="225"/>
      <c r="K50" s="225"/>
      <c r="L50" s="225"/>
      <c r="M50" s="225"/>
      <c r="N50" s="225"/>
      <c r="O50" s="225"/>
      <c r="P50" s="225"/>
      <c r="Q50" s="225"/>
      <c r="R50" s="225"/>
      <c r="S50" s="225"/>
      <c r="T50" s="225"/>
      <c r="U50" s="225"/>
      <c r="V50" s="225"/>
    </row>
    <row r="51" spans="7:22" s="54" customFormat="1">
      <c r="G51" s="225"/>
      <c r="H51" s="225"/>
      <c r="I51" s="225"/>
      <c r="J51" s="225"/>
      <c r="K51" s="225"/>
      <c r="L51" s="225"/>
      <c r="M51" s="225"/>
      <c r="N51" s="225"/>
      <c r="O51" s="225"/>
      <c r="P51" s="225"/>
      <c r="Q51" s="225"/>
      <c r="R51" s="225"/>
      <c r="S51" s="225"/>
      <c r="T51" s="225"/>
      <c r="U51" s="225"/>
      <c r="V51" s="225"/>
    </row>
    <row r="52" spans="7:22" s="54" customFormat="1">
      <c r="G52" s="225"/>
      <c r="H52" s="225"/>
      <c r="I52" s="225"/>
      <c r="J52" s="225"/>
      <c r="K52" s="225"/>
      <c r="L52" s="225"/>
      <c r="M52" s="225"/>
      <c r="N52" s="225"/>
      <c r="O52" s="225"/>
      <c r="P52" s="225"/>
      <c r="Q52" s="225"/>
      <c r="R52" s="225"/>
      <c r="S52" s="225"/>
      <c r="T52" s="225"/>
      <c r="U52" s="225"/>
      <c r="V52" s="225"/>
    </row>
    <row r="53" spans="7:22" s="54" customFormat="1">
      <c r="G53" s="225"/>
      <c r="H53" s="225"/>
      <c r="I53" s="225"/>
      <c r="J53" s="225"/>
      <c r="K53" s="225"/>
      <c r="L53" s="225"/>
      <c r="M53" s="225"/>
      <c r="N53" s="225"/>
      <c r="O53" s="225"/>
      <c r="P53" s="225"/>
      <c r="Q53" s="225"/>
      <c r="R53" s="225"/>
      <c r="S53" s="225"/>
      <c r="T53" s="225"/>
      <c r="U53" s="225"/>
      <c r="V53" s="225"/>
    </row>
    <row r="54" spans="7:22" s="54" customFormat="1">
      <c r="G54" s="225"/>
      <c r="H54" s="225"/>
      <c r="I54" s="225"/>
      <c r="J54" s="225"/>
      <c r="K54" s="225"/>
      <c r="L54" s="225"/>
      <c r="M54" s="225"/>
      <c r="N54" s="225"/>
      <c r="O54" s="225"/>
      <c r="P54" s="225"/>
      <c r="Q54" s="225"/>
      <c r="R54" s="225"/>
      <c r="S54" s="225"/>
      <c r="T54" s="225"/>
      <c r="U54" s="225"/>
      <c r="V54" s="225"/>
    </row>
    <row r="55" spans="7:22" s="54" customFormat="1">
      <c r="G55" s="225"/>
      <c r="H55" s="225"/>
      <c r="I55" s="225"/>
      <c r="J55" s="225"/>
      <c r="K55" s="225"/>
      <c r="L55" s="225"/>
      <c r="M55" s="225"/>
      <c r="N55" s="225"/>
      <c r="O55" s="225"/>
      <c r="P55" s="225"/>
      <c r="Q55" s="225"/>
      <c r="R55" s="225"/>
      <c r="S55" s="225"/>
      <c r="T55" s="225"/>
      <c r="U55" s="225"/>
      <c r="V55" s="225"/>
    </row>
    <row r="56" spans="7:22" s="54" customFormat="1">
      <c r="G56" s="225"/>
      <c r="H56" s="225"/>
      <c r="I56" s="225"/>
      <c r="J56" s="225"/>
      <c r="K56" s="225"/>
      <c r="L56" s="225"/>
      <c r="M56" s="225"/>
      <c r="N56" s="225"/>
      <c r="O56" s="225"/>
      <c r="P56" s="225"/>
      <c r="Q56" s="225"/>
      <c r="R56" s="225"/>
      <c r="S56" s="225"/>
      <c r="T56" s="225"/>
      <c r="U56" s="225"/>
      <c r="V56" s="225"/>
    </row>
    <row r="57" spans="7:22" s="54" customFormat="1">
      <c r="G57" s="225"/>
      <c r="H57" s="225"/>
      <c r="I57" s="225"/>
      <c r="J57" s="225"/>
      <c r="K57" s="225"/>
      <c r="L57" s="225"/>
      <c r="M57" s="225"/>
      <c r="N57" s="225"/>
      <c r="O57" s="225"/>
      <c r="P57" s="225"/>
      <c r="Q57" s="225"/>
      <c r="R57" s="225"/>
      <c r="S57" s="225"/>
      <c r="T57" s="225"/>
      <c r="U57" s="225"/>
      <c r="V57" s="225"/>
    </row>
    <row r="58" spans="7:22" s="54" customFormat="1">
      <c r="G58" s="225"/>
      <c r="H58" s="225"/>
      <c r="I58" s="225"/>
      <c r="J58" s="225"/>
      <c r="K58" s="225"/>
      <c r="L58" s="225"/>
      <c r="M58" s="225"/>
      <c r="N58" s="225"/>
      <c r="O58" s="225"/>
      <c r="P58" s="225"/>
      <c r="Q58" s="225"/>
      <c r="R58" s="225"/>
      <c r="S58" s="225"/>
      <c r="T58" s="225"/>
      <c r="U58" s="225"/>
      <c r="V58" s="225"/>
    </row>
    <row r="59" spans="7:22" s="54" customFormat="1">
      <c r="G59" s="225"/>
      <c r="H59" s="225"/>
      <c r="I59" s="225"/>
      <c r="J59" s="225"/>
      <c r="K59" s="225"/>
      <c r="L59" s="225"/>
      <c r="M59" s="225"/>
      <c r="N59" s="225"/>
      <c r="O59" s="225"/>
      <c r="P59" s="225"/>
      <c r="Q59" s="225"/>
      <c r="R59" s="225"/>
      <c r="S59" s="225"/>
      <c r="T59" s="225"/>
      <c r="U59" s="225"/>
      <c r="V59" s="225"/>
    </row>
    <row r="60" spans="7:22" s="54" customFormat="1">
      <c r="G60" s="225"/>
      <c r="H60" s="225"/>
      <c r="I60" s="225"/>
      <c r="J60" s="225"/>
      <c r="K60" s="225"/>
      <c r="L60" s="225"/>
      <c r="M60" s="225"/>
      <c r="N60" s="225"/>
      <c r="O60" s="225"/>
      <c r="P60" s="225"/>
      <c r="Q60" s="225"/>
      <c r="R60" s="225"/>
      <c r="S60" s="225"/>
      <c r="T60" s="225"/>
      <c r="U60" s="225"/>
      <c r="V60" s="225"/>
    </row>
    <row r="61" spans="7:22" s="54" customFormat="1">
      <c r="G61" s="225"/>
      <c r="H61" s="225"/>
      <c r="I61" s="225"/>
      <c r="J61" s="225"/>
      <c r="K61" s="225"/>
      <c r="L61" s="225"/>
      <c r="M61" s="225"/>
      <c r="N61" s="225"/>
      <c r="O61" s="225"/>
      <c r="P61" s="225"/>
      <c r="Q61" s="225"/>
      <c r="R61" s="225"/>
      <c r="S61" s="225"/>
      <c r="T61" s="225"/>
      <c r="U61" s="225"/>
      <c r="V61" s="225"/>
    </row>
    <row r="62" spans="7:22" s="54" customFormat="1">
      <c r="G62" s="225"/>
      <c r="H62" s="225"/>
      <c r="I62" s="225"/>
      <c r="J62" s="225"/>
      <c r="K62" s="225"/>
      <c r="L62" s="225"/>
      <c r="M62" s="225"/>
      <c r="N62" s="225"/>
      <c r="O62" s="225"/>
      <c r="P62" s="225"/>
      <c r="Q62" s="225"/>
      <c r="R62" s="225"/>
      <c r="S62" s="225"/>
      <c r="T62" s="225"/>
      <c r="U62" s="225"/>
      <c r="V62" s="225"/>
    </row>
    <row r="63" spans="7:22" s="54" customFormat="1">
      <c r="G63" s="225"/>
      <c r="H63" s="225"/>
      <c r="I63" s="225"/>
      <c r="J63" s="225"/>
      <c r="K63" s="225"/>
      <c r="L63" s="225"/>
      <c r="M63" s="225"/>
      <c r="N63" s="225"/>
      <c r="O63" s="225"/>
      <c r="P63" s="225"/>
      <c r="Q63" s="225"/>
      <c r="R63" s="225"/>
      <c r="S63" s="225"/>
      <c r="T63" s="225"/>
      <c r="U63" s="225"/>
      <c r="V63" s="225"/>
    </row>
    <row r="64" spans="7:22" s="54" customFormat="1">
      <c r="G64" s="225"/>
      <c r="H64" s="225"/>
      <c r="I64" s="225"/>
      <c r="J64" s="225"/>
      <c r="K64" s="225"/>
      <c r="L64" s="225"/>
      <c r="M64" s="225"/>
      <c r="N64" s="225"/>
      <c r="O64" s="225"/>
      <c r="P64" s="225"/>
      <c r="Q64" s="225"/>
      <c r="R64" s="225"/>
      <c r="S64" s="225"/>
      <c r="T64" s="225"/>
      <c r="U64" s="225"/>
      <c r="V64" s="225"/>
    </row>
    <row r="65" spans="7:22" s="54" customFormat="1">
      <c r="G65" s="225"/>
      <c r="H65" s="225"/>
      <c r="I65" s="225"/>
      <c r="J65" s="225"/>
      <c r="K65" s="225"/>
      <c r="L65" s="225"/>
      <c r="M65" s="225"/>
      <c r="N65" s="225"/>
      <c r="O65" s="225"/>
      <c r="P65" s="225"/>
      <c r="Q65" s="225"/>
      <c r="R65" s="225"/>
      <c r="S65" s="225"/>
      <c r="T65" s="225"/>
      <c r="U65" s="225"/>
      <c r="V65" s="225"/>
    </row>
    <row r="66" spans="7:22" s="54" customFormat="1">
      <c r="G66" s="225"/>
      <c r="H66" s="225"/>
      <c r="I66" s="225"/>
      <c r="J66" s="225"/>
      <c r="K66" s="225"/>
      <c r="L66" s="225"/>
      <c r="M66" s="225"/>
      <c r="N66" s="225"/>
      <c r="O66" s="225"/>
      <c r="P66" s="225"/>
      <c r="Q66" s="225"/>
      <c r="R66" s="225"/>
      <c r="S66" s="225"/>
      <c r="T66" s="225"/>
      <c r="U66" s="225"/>
      <c r="V66" s="225"/>
    </row>
    <row r="67" spans="7:22" s="54" customFormat="1">
      <c r="G67" s="225"/>
      <c r="H67" s="225"/>
      <c r="I67" s="225"/>
      <c r="J67" s="225"/>
      <c r="K67" s="225"/>
      <c r="L67" s="225"/>
      <c r="M67" s="225"/>
      <c r="N67" s="225"/>
      <c r="O67" s="225"/>
      <c r="P67" s="225"/>
      <c r="Q67" s="225"/>
      <c r="R67" s="225"/>
      <c r="S67" s="225"/>
      <c r="T67" s="225"/>
      <c r="U67" s="225"/>
      <c r="V67" s="225"/>
    </row>
    <row r="68" spans="7:22" s="54" customFormat="1">
      <c r="G68" s="225"/>
      <c r="H68" s="225"/>
      <c r="I68" s="225"/>
      <c r="J68" s="225"/>
      <c r="K68" s="225"/>
      <c r="L68" s="225"/>
      <c r="M68" s="225"/>
      <c r="N68" s="225"/>
      <c r="O68" s="225"/>
      <c r="P68" s="225"/>
      <c r="Q68" s="225"/>
      <c r="R68" s="225"/>
      <c r="S68" s="225"/>
      <c r="T68" s="225"/>
      <c r="U68" s="225"/>
      <c r="V68" s="225"/>
    </row>
    <row r="69" spans="7:22" s="54" customFormat="1">
      <c r="G69" s="225"/>
      <c r="H69" s="225"/>
      <c r="I69" s="225"/>
      <c r="J69" s="225"/>
      <c r="K69" s="225"/>
      <c r="L69" s="225"/>
      <c r="M69" s="225"/>
      <c r="N69" s="225"/>
      <c r="O69" s="225"/>
      <c r="P69" s="225"/>
      <c r="Q69" s="225"/>
      <c r="R69" s="225"/>
      <c r="S69" s="225"/>
      <c r="T69" s="225"/>
      <c r="U69" s="225"/>
      <c r="V69" s="225"/>
    </row>
    <row r="70" spans="7:22" s="54" customFormat="1">
      <c r="G70" s="225"/>
      <c r="H70" s="225"/>
      <c r="I70" s="225"/>
      <c r="J70" s="225"/>
      <c r="K70" s="225"/>
      <c r="L70" s="225"/>
      <c r="M70" s="225"/>
      <c r="N70" s="225"/>
      <c r="O70" s="225"/>
      <c r="P70" s="225"/>
      <c r="Q70" s="225"/>
      <c r="R70" s="225"/>
      <c r="S70" s="225"/>
      <c r="T70" s="225"/>
      <c r="U70" s="225"/>
      <c r="V70" s="225"/>
    </row>
    <row r="71" spans="7:22" s="54" customFormat="1">
      <c r="G71" s="225"/>
      <c r="H71" s="225"/>
      <c r="I71" s="225"/>
      <c r="J71" s="225"/>
      <c r="K71" s="225"/>
      <c r="L71" s="225"/>
      <c r="M71" s="225"/>
      <c r="N71" s="225"/>
      <c r="O71" s="225"/>
      <c r="P71" s="225"/>
      <c r="Q71" s="225"/>
      <c r="R71" s="225"/>
      <c r="S71" s="225"/>
      <c r="T71" s="225"/>
      <c r="U71" s="225"/>
      <c r="V71" s="225"/>
    </row>
    <row r="72" spans="7:22" s="54" customFormat="1">
      <c r="G72" s="225"/>
      <c r="H72" s="225"/>
      <c r="I72" s="225"/>
      <c r="J72" s="225"/>
      <c r="K72" s="225"/>
      <c r="L72" s="225"/>
      <c r="M72" s="225"/>
      <c r="N72" s="225"/>
      <c r="O72" s="225"/>
      <c r="P72" s="225"/>
      <c r="Q72" s="225"/>
      <c r="R72" s="225"/>
      <c r="S72" s="225"/>
      <c r="T72" s="225"/>
      <c r="U72" s="225"/>
      <c r="V72" s="225"/>
    </row>
    <row r="73" spans="7:22" s="54" customFormat="1">
      <c r="G73" s="225"/>
      <c r="H73" s="225"/>
      <c r="I73" s="225"/>
      <c r="J73" s="225"/>
      <c r="K73" s="225"/>
      <c r="L73" s="225"/>
      <c r="M73" s="225"/>
      <c r="N73" s="225"/>
      <c r="O73" s="225"/>
      <c r="P73" s="225"/>
      <c r="Q73" s="225"/>
      <c r="R73" s="225"/>
      <c r="S73" s="225"/>
      <c r="T73" s="225"/>
      <c r="U73" s="225"/>
      <c r="V73" s="225"/>
    </row>
    <row r="74" spans="7:22" s="54" customFormat="1">
      <c r="G74" s="225"/>
      <c r="H74" s="225"/>
      <c r="I74" s="225"/>
      <c r="J74" s="225"/>
      <c r="K74" s="225"/>
      <c r="L74" s="225"/>
      <c r="M74" s="225"/>
      <c r="N74" s="225"/>
      <c r="O74" s="225"/>
      <c r="P74" s="225"/>
      <c r="Q74" s="225"/>
      <c r="R74" s="225"/>
      <c r="S74" s="225"/>
      <c r="T74" s="225"/>
      <c r="U74" s="225"/>
      <c r="V74" s="225"/>
    </row>
    <row r="75" spans="7:22" s="54" customFormat="1">
      <c r="G75" s="225"/>
      <c r="H75" s="225"/>
      <c r="I75" s="225"/>
      <c r="J75" s="225"/>
      <c r="K75" s="225"/>
      <c r="L75" s="225"/>
      <c r="M75" s="225"/>
      <c r="N75" s="225"/>
      <c r="O75" s="225"/>
      <c r="P75" s="225"/>
      <c r="Q75" s="225"/>
      <c r="R75" s="225"/>
      <c r="S75" s="225"/>
      <c r="T75" s="225"/>
      <c r="U75" s="225"/>
      <c r="V75" s="225"/>
    </row>
    <row r="76" spans="7:22" s="54" customFormat="1">
      <c r="G76" s="225"/>
      <c r="H76" s="225"/>
      <c r="I76" s="225"/>
      <c r="J76" s="225"/>
      <c r="K76" s="225"/>
      <c r="L76" s="225"/>
      <c r="M76" s="225"/>
      <c r="N76" s="225"/>
      <c r="O76" s="225"/>
      <c r="P76" s="225"/>
      <c r="Q76" s="225"/>
      <c r="R76" s="225"/>
      <c r="S76" s="225"/>
      <c r="T76" s="225"/>
      <c r="U76" s="225"/>
      <c r="V76" s="225"/>
    </row>
    <row r="77" spans="7:22" s="54" customFormat="1">
      <c r="G77" s="225"/>
      <c r="H77" s="225"/>
      <c r="I77" s="225"/>
      <c r="J77" s="225"/>
      <c r="K77" s="225"/>
      <c r="L77" s="225"/>
      <c r="M77" s="225"/>
      <c r="N77" s="225"/>
      <c r="O77" s="225"/>
      <c r="P77" s="225"/>
      <c r="Q77" s="225"/>
      <c r="R77" s="225"/>
      <c r="S77" s="225"/>
      <c r="T77" s="225"/>
      <c r="U77" s="225"/>
      <c r="V77" s="225"/>
    </row>
    <row r="78" spans="7:22" s="54" customFormat="1">
      <c r="G78" s="225"/>
      <c r="H78" s="225"/>
      <c r="I78" s="225"/>
      <c r="J78" s="225"/>
      <c r="K78" s="225"/>
      <c r="L78" s="225"/>
      <c r="M78" s="225"/>
      <c r="N78" s="225"/>
      <c r="O78" s="225"/>
      <c r="P78" s="225"/>
      <c r="Q78" s="225"/>
      <c r="R78" s="225"/>
      <c r="S78" s="225"/>
      <c r="T78" s="225"/>
      <c r="U78" s="225"/>
      <c r="V78" s="225"/>
    </row>
    <row r="79" spans="7:22" s="54" customFormat="1">
      <c r="G79" s="225"/>
      <c r="H79" s="225"/>
      <c r="I79" s="225"/>
      <c r="J79" s="225"/>
      <c r="K79" s="225"/>
      <c r="L79" s="225"/>
      <c r="M79" s="225"/>
      <c r="N79" s="225"/>
      <c r="O79" s="225"/>
      <c r="P79" s="225"/>
      <c r="Q79" s="225"/>
      <c r="R79" s="225"/>
      <c r="S79" s="225"/>
      <c r="T79" s="225"/>
      <c r="U79" s="225"/>
      <c r="V79" s="225"/>
    </row>
    <row r="80" spans="7:22" s="54" customFormat="1">
      <c r="G80" s="225"/>
      <c r="H80" s="225"/>
      <c r="I80" s="225"/>
      <c r="J80" s="225"/>
      <c r="K80" s="225"/>
      <c r="L80" s="225"/>
      <c r="M80" s="225"/>
      <c r="N80" s="225"/>
      <c r="O80" s="225"/>
      <c r="P80" s="225"/>
      <c r="Q80" s="225"/>
      <c r="R80" s="225"/>
      <c r="S80" s="225"/>
      <c r="T80" s="225"/>
      <c r="U80" s="225"/>
      <c r="V80" s="225"/>
    </row>
    <row r="81" spans="7:22" s="54" customFormat="1">
      <c r="G81" s="225"/>
      <c r="H81" s="225"/>
      <c r="I81" s="225"/>
      <c r="J81" s="225"/>
      <c r="K81" s="225"/>
      <c r="L81" s="225"/>
      <c r="M81" s="225"/>
      <c r="N81" s="225"/>
      <c r="O81" s="225"/>
      <c r="P81" s="225"/>
      <c r="Q81" s="225"/>
      <c r="R81" s="225"/>
      <c r="S81" s="225"/>
      <c r="T81" s="225"/>
      <c r="U81" s="225"/>
      <c r="V81" s="225"/>
    </row>
    <row r="82" spans="7:22" s="54" customFormat="1">
      <c r="G82" s="225"/>
      <c r="H82" s="225"/>
      <c r="I82" s="225"/>
      <c r="J82" s="225"/>
      <c r="K82" s="225"/>
      <c r="L82" s="225"/>
      <c r="M82" s="225"/>
      <c r="N82" s="225"/>
      <c r="O82" s="225"/>
      <c r="P82" s="225"/>
      <c r="Q82" s="225"/>
      <c r="R82" s="225"/>
      <c r="S82" s="225"/>
      <c r="T82" s="225"/>
      <c r="U82" s="225"/>
      <c r="V82" s="225"/>
    </row>
    <row r="83" spans="7:22" s="54" customFormat="1">
      <c r="G83" s="225"/>
      <c r="H83" s="225"/>
      <c r="I83" s="225"/>
      <c r="J83" s="225"/>
      <c r="K83" s="225"/>
      <c r="L83" s="225"/>
      <c r="M83" s="225"/>
      <c r="N83" s="225"/>
      <c r="O83" s="225"/>
      <c r="P83" s="225"/>
      <c r="Q83" s="225"/>
      <c r="R83" s="225"/>
      <c r="S83" s="225"/>
      <c r="T83" s="225"/>
      <c r="U83" s="225"/>
      <c r="V83" s="225"/>
    </row>
    <row r="84" spans="7:22" s="54" customFormat="1">
      <c r="G84" s="225"/>
      <c r="H84" s="225"/>
      <c r="I84" s="225"/>
      <c r="J84" s="225"/>
      <c r="K84" s="225"/>
      <c r="L84" s="225"/>
      <c r="M84" s="225"/>
      <c r="N84" s="225"/>
      <c r="O84" s="225"/>
      <c r="P84" s="225"/>
      <c r="Q84" s="225"/>
      <c r="R84" s="225"/>
      <c r="S84" s="225"/>
      <c r="T84" s="225"/>
      <c r="U84" s="225"/>
      <c r="V84" s="225"/>
    </row>
    <row r="85" spans="7:22" s="54" customFormat="1">
      <c r="G85" s="225"/>
      <c r="H85" s="225"/>
      <c r="I85" s="225"/>
      <c r="J85" s="225"/>
      <c r="K85" s="225"/>
      <c r="L85" s="225"/>
      <c r="M85" s="225"/>
      <c r="N85" s="225"/>
      <c r="O85" s="225"/>
      <c r="P85" s="225"/>
      <c r="Q85" s="225"/>
      <c r="R85" s="225"/>
      <c r="S85" s="225"/>
      <c r="T85" s="225"/>
      <c r="U85" s="225"/>
      <c r="V85" s="225"/>
    </row>
    <row r="86" spans="7:22" s="54" customFormat="1">
      <c r="G86" s="225"/>
      <c r="H86" s="225"/>
      <c r="I86" s="225"/>
      <c r="J86" s="225"/>
      <c r="K86" s="225"/>
      <c r="L86" s="225"/>
      <c r="M86" s="225"/>
      <c r="N86" s="225"/>
      <c r="O86" s="225"/>
      <c r="P86" s="225"/>
      <c r="Q86" s="225"/>
      <c r="R86" s="225"/>
      <c r="S86" s="225"/>
      <c r="T86" s="225"/>
      <c r="U86" s="225"/>
      <c r="V86" s="225"/>
    </row>
    <row r="87" spans="7:22" s="54" customFormat="1">
      <c r="G87" s="225"/>
      <c r="H87" s="225"/>
      <c r="I87" s="225"/>
      <c r="J87" s="225"/>
      <c r="K87" s="225"/>
      <c r="L87" s="225"/>
      <c r="M87" s="225"/>
      <c r="N87" s="225"/>
      <c r="O87" s="225"/>
      <c r="P87" s="225"/>
      <c r="Q87" s="225"/>
      <c r="R87" s="225"/>
      <c r="S87" s="225"/>
      <c r="T87" s="225"/>
      <c r="U87" s="225"/>
      <c r="V87" s="225"/>
    </row>
    <row r="88" spans="7:22" s="54" customFormat="1">
      <c r="G88" s="225"/>
      <c r="H88" s="225"/>
      <c r="I88" s="225"/>
      <c r="J88" s="225"/>
      <c r="K88" s="225"/>
      <c r="L88" s="225"/>
      <c r="M88" s="225"/>
      <c r="N88" s="225"/>
      <c r="O88" s="225"/>
      <c r="P88" s="225"/>
      <c r="Q88" s="225"/>
      <c r="R88" s="225"/>
      <c r="S88" s="225"/>
      <c r="T88" s="225"/>
      <c r="U88" s="225"/>
      <c r="V88" s="225"/>
    </row>
    <row r="89" spans="7:22" s="54" customFormat="1">
      <c r="G89" s="225"/>
      <c r="H89" s="225"/>
      <c r="I89" s="225"/>
      <c r="J89" s="225"/>
      <c r="K89" s="225"/>
      <c r="L89" s="225"/>
      <c r="M89" s="225"/>
      <c r="N89" s="225"/>
      <c r="O89" s="225"/>
      <c r="P89" s="225"/>
      <c r="Q89" s="225"/>
      <c r="R89" s="225"/>
      <c r="S89" s="225"/>
      <c r="T89" s="225"/>
      <c r="U89" s="225"/>
      <c r="V89" s="225"/>
    </row>
    <row r="90" spans="7:22" s="54" customFormat="1">
      <c r="G90" s="225"/>
      <c r="H90" s="225"/>
      <c r="I90" s="225"/>
      <c r="J90" s="225"/>
      <c r="K90" s="225"/>
      <c r="L90" s="225"/>
      <c r="M90" s="225"/>
      <c r="N90" s="225"/>
      <c r="O90" s="225"/>
      <c r="P90" s="225"/>
      <c r="Q90" s="225"/>
      <c r="R90" s="225"/>
      <c r="S90" s="225"/>
      <c r="T90" s="225"/>
      <c r="U90" s="225"/>
      <c r="V90" s="225"/>
    </row>
    <row r="91" spans="7:22" s="54" customFormat="1">
      <c r="G91" s="225"/>
      <c r="H91" s="225"/>
      <c r="I91" s="225"/>
      <c r="J91" s="225"/>
      <c r="K91" s="225"/>
      <c r="L91" s="225"/>
      <c r="M91" s="225"/>
      <c r="N91" s="225"/>
      <c r="O91" s="225"/>
      <c r="P91" s="225"/>
      <c r="Q91" s="225"/>
      <c r="R91" s="225"/>
      <c r="S91" s="225"/>
      <c r="T91" s="225"/>
      <c r="U91" s="225"/>
      <c r="V91" s="225"/>
    </row>
    <row r="92" spans="7:22" s="54" customFormat="1">
      <c r="G92" s="225"/>
      <c r="H92" s="225"/>
      <c r="I92" s="225"/>
      <c r="J92" s="225"/>
      <c r="K92" s="225"/>
      <c r="L92" s="225"/>
      <c r="M92" s="225"/>
      <c r="N92" s="225"/>
      <c r="O92" s="225"/>
      <c r="P92" s="225"/>
      <c r="Q92" s="225"/>
      <c r="R92" s="225"/>
      <c r="S92" s="225"/>
      <c r="T92" s="225"/>
      <c r="U92" s="225"/>
      <c r="V92" s="225"/>
    </row>
    <row r="93" spans="7:22" s="54" customFormat="1">
      <c r="G93" s="225"/>
      <c r="H93" s="225"/>
      <c r="I93" s="225"/>
      <c r="J93" s="225"/>
      <c r="K93" s="225"/>
      <c r="L93" s="225"/>
      <c r="M93" s="225"/>
      <c r="N93" s="225"/>
      <c r="O93" s="225"/>
      <c r="P93" s="225"/>
      <c r="Q93" s="225"/>
      <c r="R93" s="225"/>
      <c r="S93" s="225"/>
      <c r="T93" s="225"/>
      <c r="U93" s="225"/>
      <c r="V93" s="225"/>
    </row>
    <row r="94" spans="7:22" s="54" customFormat="1">
      <c r="G94" s="225"/>
      <c r="H94" s="225"/>
      <c r="I94" s="225"/>
      <c r="J94" s="225"/>
      <c r="K94" s="225"/>
      <c r="L94" s="225"/>
      <c r="M94" s="225"/>
      <c r="N94" s="225"/>
      <c r="O94" s="225"/>
      <c r="P94" s="225"/>
      <c r="Q94" s="225"/>
      <c r="R94" s="225"/>
      <c r="S94" s="225"/>
      <c r="T94" s="225"/>
      <c r="U94" s="225"/>
      <c r="V94" s="225"/>
    </row>
    <row r="95" spans="7:22" s="54" customFormat="1">
      <c r="G95" s="225"/>
      <c r="H95" s="225"/>
      <c r="I95" s="225"/>
      <c r="J95" s="225"/>
      <c r="K95" s="225"/>
      <c r="L95" s="225"/>
      <c r="M95" s="225"/>
      <c r="N95" s="225"/>
      <c r="O95" s="225"/>
      <c r="P95" s="225"/>
      <c r="Q95" s="225"/>
      <c r="R95" s="225"/>
      <c r="S95" s="225"/>
      <c r="T95" s="225"/>
      <c r="U95" s="225"/>
      <c r="V95" s="225"/>
    </row>
    <row r="96" spans="7:22" s="54" customFormat="1">
      <c r="G96" s="225"/>
      <c r="H96" s="225"/>
      <c r="I96" s="225"/>
      <c r="J96" s="225"/>
      <c r="K96" s="225"/>
      <c r="L96" s="225"/>
      <c r="M96" s="225"/>
      <c r="N96" s="225"/>
      <c r="O96" s="225"/>
      <c r="P96" s="225"/>
      <c r="Q96" s="225"/>
      <c r="R96" s="225"/>
      <c r="S96" s="225"/>
      <c r="T96" s="225"/>
      <c r="U96" s="225"/>
      <c r="V96" s="225"/>
    </row>
    <row r="97" spans="7:22" s="54" customFormat="1">
      <c r="G97" s="225"/>
      <c r="H97" s="225"/>
      <c r="I97" s="225"/>
      <c r="J97" s="225"/>
      <c r="K97" s="225"/>
      <c r="L97" s="225"/>
      <c r="M97" s="225"/>
      <c r="N97" s="225"/>
      <c r="O97" s="225"/>
      <c r="P97" s="225"/>
      <c r="Q97" s="225"/>
      <c r="R97" s="225"/>
      <c r="S97" s="225"/>
      <c r="T97" s="225"/>
      <c r="U97" s="225"/>
      <c r="V97" s="225"/>
    </row>
    <row r="98" spans="7:22" s="54" customFormat="1">
      <c r="G98" s="225"/>
      <c r="H98" s="225"/>
      <c r="I98" s="225"/>
      <c r="J98" s="225"/>
      <c r="K98" s="225"/>
      <c r="L98" s="225"/>
      <c r="M98" s="225"/>
      <c r="N98" s="225"/>
      <c r="O98" s="225"/>
      <c r="P98" s="225"/>
      <c r="Q98" s="225"/>
      <c r="R98" s="225"/>
      <c r="S98" s="225"/>
      <c r="T98" s="225"/>
      <c r="U98" s="225"/>
      <c r="V98" s="225"/>
    </row>
    <row r="99" spans="7:22" s="54" customFormat="1">
      <c r="G99" s="225"/>
      <c r="H99" s="225"/>
      <c r="I99" s="225"/>
      <c r="J99" s="225"/>
      <c r="K99" s="225"/>
      <c r="L99" s="225"/>
      <c r="M99" s="225"/>
      <c r="N99" s="225"/>
      <c r="O99" s="225"/>
      <c r="P99" s="225"/>
      <c r="Q99" s="225"/>
      <c r="R99" s="225"/>
      <c r="S99" s="225"/>
      <c r="T99" s="225"/>
      <c r="U99" s="225"/>
      <c r="V99" s="225"/>
    </row>
    <row r="100" spans="7:22" s="54" customFormat="1">
      <c r="G100" s="225"/>
      <c r="H100" s="225"/>
      <c r="I100" s="225"/>
      <c r="J100" s="225"/>
      <c r="K100" s="225"/>
      <c r="L100" s="225"/>
      <c r="M100" s="225"/>
      <c r="N100" s="225"/>
      <c r="O100" s="225"/>
      <c r="P100" s="225"/>
      <c r="Q100" s="225"/>
      <c r="R100" s="225"/>
      <c r="S100" s="225"/>
      <c r="T100" s="225"/>
      <c r="U100" s="225"/>
      <c r="V100" s="225"/>
    </row>
    <row r="101" spans="7:22" s="54" customFormat="1">
      <c r="G101" s="225"/>
      <c r="H101" s="225"/>
      <c r="I101" s="225"/>
      <c r="J101" s="225"/>
      <c r="K101" s="225"/>
      <c r="L101" s="225"/>
      <c r="M101" s="225"/>
      <c r="N101" s="225"/>
      <c r="O101" s="225"/>
      <c r="P101" s="225"/>
      <c r="Q101" s="225"/>
      <c r="R101" s="225"/>
      <c r="S101" s="225"/>
      <c r="T101" s="225"/>
      <c r="U101" s="225"/>
      <c r="V101" s="225"/>
    </row>
    <row r="102" spans="7:22" s="54" customFormat="1">
      <c r="G102" s="225"/>
      <c r="H102" s="225"/>
      <c r="I102" s="225"/>
      <c r="J102" s="225"/>
      <c r="K102" s="225"/>
      <c r="L102" s="225"/>
      <c r="M102" s="225"/>
      <c r="N102" s="225"/>
      <c r="O102" s="225"/>
      <c r="P102" s="225"/>
      <c r="Q102" s="225"/>
      <c r="R102" s="225"/>
      <c r="S102" s="225"/>
      <c r="T102" s="225"/>
      <c r="U102" s="225"/>
      <c r="V102" s="225"/>
    </row>
    <row r="103" spans="7:22" s="54" customFormat="1">
      <c r="G103" s="225"/>
      <c r="H103" s="225"/>
      <c r="I103" s="225"/>
      <c r="J103" s="225"/>
      <c r="K103" s="225"/>
      <c r="L103" s="225"/>
      <c r="M103" s="225"/>
      <c r="N103" s="225"/>
      <c r="O103" s="225"/>
      <c r="P103" s="225"/>
      <c r="Q103" s="225"/>
      <c r="R103" s="225"/>
      <c r="S103" s="225"/>
      <c r="T103" s="225"/>
      <c r="U103" s="225"/>
      <c r="V103" s="225"/>
    </row>
    <row r="104" spans="7:22" s="54" customFormat="1">
      <c r="G104" s="225"/>
      <c r="H104" s="225"/>
      <c r="I104" s="225"/>
      <c r="J104" s="225"/>
      <c r="K104" s="225"/>
      <c r="L104" s="225"/>
      <c r="M104" s="225"/>
      <c r="N104" s="225"/>
      <c r="O104" s="225"/>
      <c r="P104" s="225"/>
      <c r="Q104" s="225"/>
      <c r="R104" s="225"/>
      <c r="S104" s="225"/>
      <c r="T104" s="225"/>
      <c r="U104" s="225"/>
      <c r="V104" s="225"/>
    </row>
    <row r="105" spans="7:22" s="54" customFormat="1">
      <c r="G105" s="225"/>
      <c r="H105" s="225"/>
      <c r="I105" s="225"/>
      <c r="J105" s="225"/>
      <c r="K105" s="225"/>
      <c r="L105" s="225"/>
      <c r="M105" s="225"/>
      <c r="N105" s="225"/>
      <c r="O105" s="225"/>
      <c r="P105" s="225"/>
      <c r="Q105" s="225"/>
      <c r="R105" s="225"/>
      <c r="S105" s="225"/>
      <c r="T105" s="225"/>
      <c r="U105" s="225"/>
      <c r="V105" s="225"/>
    </row>
    <row r="106" spans="7:22" s="54" customFormat="1">
      <c r="G106" s="225"/>
      <c r="H106" s="225"/>
      <c r="I106" s="225"/>
      <c r="J106" s="225"/>
      <c r="K106" s="225"/>
      <c r="L106" s="225"/>
      <c r="M106" s="225"/>
      <c r="N106" s="225"/>
      <c r="O106" s="225"/>
      <c r="P106" s="225"/>
      <c r="Q106" s="225"/>
      <c r="R106" s="225"/>
      <c r="S106" s="225"/>
      <c r="T106" s="225"/>
      <c r="U106" s="225"/>
      <c r="V106" s="225"/>
    </row>
    <row r="107" spans="7:22" s="54" customFormat="1">
      <c r="G107" s="225"/>
      <c r="H107" s="225"/>
      <c r="I107" s="225"/>
      <c r="J107" s="225"/>
      <c r="K107" s="225"/>
      <c r="L107" s="225"/>
      <c r="M107" s="225"/>
      <c r="N107" s="225"/>
      <c r="O107" s="225"/>
      <c r="P107" s="225"/>
      <c r="Q107" s="225"/>
      <c r="R107" s="225"/>
      <c r="S107" s="225"/>
      <c r="T107" s="225"/>
      <c r="U107" s="225"/>
      <c r="V107" s="225"/>
    </row>
    <row r="108" spans="7:22" s="54" customFormat="1">
      <c r="G108" s="225"/>
      <c r="H108" s="225"/>
      <c r="I108" s="225"/>
      <c r="J108" s="225"/>
      <c r="K108" s="225"/>
      <c r="L108" s="225"/>
      <c r="M108" s="225"/>
      <c r="N108" s="225"/>
      <c r="O108" s="225"/>
      <c r="P108" s="225"/>
      <c r="Q108" s="225"/>
      <c r="R108" s="225"/>
      <c r="S108" s="225"/>
      <c r="T108" s="225"/>
      <c r="U108" s="225"/>
      <c r="V108" s="225"/>
    </row>
    <row r="109" spans="7:22" s="54" customFormat="1">
      <c r="G109" s="225"/>
      <c r="H109" s="225"/>
      <c r="I109" s="225"/>
      <c r="J109" s="225"/>
      <c r="K109" s="225"/>
      <c r="L109" s="225"/>
      <c r="M109" s="225"/>
      <c r="N109" s="225"/>
      <c r="O109" s="225"/>
      <c r="P109" s="225"/>
      <c r="Q109" s="225"/>
      <c r="R109" s="225"/>
      <c r="S109" s="225"/>
      <c r="T109" s="225"/>
      <c r="U109" s="225"/>
      <c r="V109" s="225"/>
    </row>
    <row r="110" spans="7:22" s="54" customFormat="1">
      <c r="G110" s="225"/>
      <c r="H110" s="225"/>
      <c r="I110" s="225"/>
      <c r="J110" s="225"/>
      <c r="K110" s="225"/>
      <c r="L110" s="225"/>
      <c r="M110" s="225"/>
      <c r="N110" s="225"/>
      <c r="O110" s="225"/>
      <c r="P110" s="225"/>
      <c r="Q110" s="225"/>
      <c r="R110" s="225"/>
      <c r="S110" s="225"/>
      <c r="T110" s="225"/>
      <c r="U110" s="225"/>
      <c r="V110" s="225"/>
    </row>
    <row r="111" spans="7:22" s="54" customFormat="1">
      <c r="G111" s="225"/>
      <c r="H111" s="225"/>
      <c r="I111" s="225"/>
      <c r="J111" s="225"/>
      <c r="K111" s="225"/>
      <c r="L111" s="225"/>
      <c r="M111" s="225"/>
      <c r="N111" s="225"/>
      <c r="O111" s="225"/>
      <c r="P111" s="225"/>
      <c r="Q111" s="225"/>
      <c r="R111" s="225"/>
      <c r="S111" s="225"/>
      <c r="T111" s="225"/>
      <c r="U111" s="225"/>
      <c r="V111" s="225"/>
    </row>
    <row r="112" spans="7:22" s="54" customFormat="1">
      <c r="G112" s="225"/>
      <c r="H112" s="225"/>
      <c r="I112" s="225"/>
      <c r="J112" s="225"/>
      <c r="K112" s="225"/>
      <c r="L112" s="225"/>
      <c r="M112" s="225"/>
      <c r="N112" s="225"/>
      <c r="O112" s="225"/>
      <c r="P112" s="225"/>
      <c r="Q112" s="225"/>
      <c r="R112" s="225"/>
      <c r="S112" s="225"/>
      <c r="T112" s="225"/>
      <c r="U112" s="225"/>
      <c r="V112" s="225"/>
    </row>
    <row r="113" spans="7:22" s="54" customFormat="1">
      <c r="G113" s="225"/>
      <c r="H113" s="225"/>
      <c r="I113" s="225"/>
      <c r="J113" s="225"/>
      <c r="K113" s="225"/>
      <c r="L113" s="225"/>
      <c r="M113" s="225"/>
      <c r="N113" s="225"/>
      <c r="O113" s="225"/>
      <c r="P113" s="225"/>
      <c r="Q113" s="225"/>
      <c r="R113" s="225"/>
      <c r="S113" s="225"/>
      <c r="T113" s="225"/>
      <c r="U113" s="225"/>
      <c r="V113" s="225"/>
    </row>
    <row r="114" spans="7:22" s="54" customFormat="1">
      <c r="G114" s="225"/>
      <c r="H114" s="225"/>
      <c r="I114" s="225"/>
      <c r="J114" s="225"/>
      <c r="K114" s="225"/>
      <c r="L114" s="225"/>
      <c r="M114" s="225"/>
      <c r="N114" s="225"/>
      <c r="O114" s="225"/>
      <c r="P114" s="225"/>
      <c r="Q114" s="225"/>
      <c r="R114" s="225"/>
      <c r="S114" s="225"/>
      <c r="T114" s="225"/>
      <c r="U114" s="225"/>
      <c r="V114" s="225"/>
    </row>
    <row r="115" spans="7:22" s="54" customFormat="1">
      <c r="G115" s="225"/>
      <c r="H115" s="225"/>
      <c r="I115" s="225"/>
      <c r="J115" s="225"/>
      <c r="K115" s="225"/>
      <c r="L115" s="225"/>
      <c r="M115" s="225"/>
      <c r="N115" s="225"/>
      <c r="O115" s="225"/>
      <c r="P115" s="225"/>
      <c r="Q115" s="225"/>
      <c r="R115" s="225"/>
      <c r="S115" s="225"/>
      <c r="T115" s="225"/>
      <c r="U115" s="225"/>
      <c r="V115" s="225"/>
    </row>
    <row r="116" spans="7:22" s="54" customFormat="1">
      <c r="G116" s="225"/>
      <c r="H116" s="225"/>
      <c r="I116" s="225"/>
      <c r="J116" s="225"/>
      <c r="K116" s="225"/>
      <c r="L116" s="225"/>
      <c r="M116" s="225"/>
      <c r="N116" s="225"/>
      <c r="O116" s="225"/>
      <c r="P116" s="225"/>
      <c r="Q116" s="225"/>
      <c r="R116" s="225"/>
      <c r="S116" s="225"/>
      <c r="T116" s="225"/>
      <c r="U116" s="225"/>
      <c r="V116" s="225"/>
    </row>
    <row r="117" spans="7:22" s="54" customFormat="1">
      <c r="G117" s="225"/>
      <c r="H117" s="225"/>
      <c r="I117" s="225"/>
      <c r="J117" s="225"/>
      <c r="K117" s="225"/>
      <c r="L117" s="225"/>
      <c r="M117" s="225"/>
      <c r="N117" s="225"/>
      <c r="O117" s="225"/>
      <c r="P117" s="225"/>
      <c r="Q117" s="225"/>
      <c r="R117" s="225"/>
      <c r="S117" s="225"/>
      <c r="T117" s="225"/>
      <c r="U117" s="225"/>
      <c r="V117" s="225"/>
    </row>
    <row r="118" spans="7:22" s="54" customFormat="1">
      <c r="G118" s="225"/>
      <c r="H118" s="225"/>
      <c r="I118" s="225"/>
      <c r="J118" s="225"/>
      <c r="K118" s="225"/>
      <c r="L118" s="225"/>
      <c r="M118" s="225"/>
      <c r="N118" s="225"/>
      <c r="O118" s="225"/>
      <c r="P118" s="225"/>
      <c r="Q118" s="225"/>
      <c r="R118" s="225"/>
      <c r="S118" s="225"/>
      <c r="T118" s="225"/>
      <c r="U118" s="225"/>
      <c r="V118" s="225"/>
    </row>
    <row r="119" spans="7:22" s="54" customFormat="1">
      <c r="G119" s="225"/>
      <c r="H119" s="225"/>
      <c r="I119" s="225"/>
      <c r="J119" s="225"/>
      <c r="K119" s="225"/>
      <c r="L119" s="225"/>
      <c r="M119" s="225"/>
      <c r="N119" s="225"/>
      <c r="O119" s="225"/>
      <c r="P119" s="225"/>
      <c r="Q119" s="225"/>
      <c r="R119" s="225"/>
      <c r="S119" s="225"/>
      <c r="T119" s="225"/>
      <c r="U119" s="225"/>
      <c r="V119" s="225"/>
    </row>
    <row r="120" spans="7:22" s="54" customFormat="1">
      <c r="G120" s="225"/>
      <c r="H120" s="225"/>
      <c r="I120" s="225"/>
      <c r="J120" s="225"/>
      <c r="K120" s="225"/>
      <c r="L120" s="225"/>
      <c r="M120" s="225"/>
      <c r="N120" s="225"/>
      <c r="O120" s="225"/>
      <c r="P120" s="225"/>
      <c r="Q120" s="225"/>
      <c r="R120" s="225"/>
      <c r="S120" s="225"/>
      <c r="T120" s="225"/>
      <c r="U120" s="225"/>
      <c r="V120" s="225"/>
    </row>
    <row r="121" spans="7:22" s="54" customFormat="1">
      <c r="G121" s="225"/>
      <c r="H121" s="225"/>
      <c r="I121" s="225"/>
      <c r="J121" s="225"/>
      <c r="K121" s="225"/>
      <c r="L121" s="225"/>
      <c r="M121" s="225"/>
      <c r="N121" s="225"/>
      <c r="O121" s="225"/>
      <c r="P121" s="225"/>
      <c r="Q121" s="225"/>
      <c r="R121" s="225"/>
      <c r="S121" s="225"/>
      <c r="T121" s="225"/>
      <c r="U121" s="225"/>
      <c r="V121" s="225"/>
    </row>
    <row r="122" spans="7:22" s="54" customFormat="1">
      <c r="G122" s="225"/>
      <c r="H122" s="225"/>
      <c r="I122" s="225"/>
      <c r="J122" s="225"/>
      <c r="K122" s="225"/>
      <c r="L122" s="225"/>
      <c r="M122" s="225"/>
      <c r="N122" s="225"/>
      <c r="O122" s="225"/>
      <c r="P122" s="225"/>
      <c r="Q122" s="225"/>
      <c r="R122" s="225"/>
      <c r="S122" s="225"/>
      <c r="T122" s="225"/>
      <c r="U122" s="225"/>
      <c r="V122" s="225"/>
    </row>
    <row r="123" spans="7:22" s="54" customFormat="1">
      <c r="G123" s="225"/>
      <c r="H123" s="225"/>
      <c r="I123" s="225"/>
      <c r="J123" s="225"/>
      <c r="K123" s="225"/>
      <c r="L123" s="225"/>
      <c r="M123" s="225"/>
      <c r="N123" s="225"/>
      <c r="O123" s="225"/>
      <c r="P123" s="225"/>
      <c r="Q123" s="225"/>
      <c r="R123" s="225"/>
      <c r="S123" s="225"/>
      <c r="T123" s="225"/>
      <c r="U123" s="225"/>
      <c r="V123" s="225"/>
    </row>
    <row r="124" spans="7:22" s="54" customFormat="1">
      <c r="G124" s="225"/>
      <c r="H124" s="225"/>
      <c r="I124" s="225"/>
      <c r="J124" s="225"/>
      <c r="K124" s="225"/>
      <c r="L124" s="225"/>
      <c r="M124" s="225"/>
      <c r="N124" s="225"/>
      <c r="O124" s="225"/>
      <c r="P124" s="225"/>
      <c r="Q124" s="225"/>
      <c r="R124" s="225"/>
      <c r="S124" s="225"/>
      <c r="T124" s="225"/>
      <c r="U124" s="225"/>
      <c r="V124" s="225"/>
    </row>
    <row r="125" spans="7:22" s="54" customFormat="1">
      <c r="G125" s="225"/>
      <c r="H125" s="225"/>
      <c r="I125" s="225"/>
      <c r="J125" s="225"/>
      <c r="K125" s="225"/>
      <c r="L125" s="225"/>
      <c r="M125" s="225"/>
      <c r="N125" s="225"/>
      <c r="O125" s="225"/>
      <c r="P125" s="225"/>
      <c r="Q125" s="225"/>
      <c r="R125" s="225"/>
      <c r="S125" s="225"/>
      <c r="T125" s="225"/>
      <c r="U125" s="225"/>
      <c r="V125" s="225"/>
    </row>
    <row r="126" spans="7:22" s="54" customFormat="1">
      <c r="G126" s="225"/>
      <c r="H126" s="225"/>
      <c r="I126" s="225"/>
      <c r="J126" s="225"/>
      <c r="K126" s="225"/>
      <c r="L126" s="225"/>
      <c r="M126" s="225"/>
      <c r="N126" s="225"/>
      <c r="O126" s="225"/>
      <c r="P126" s="225"/>
      <c r="Q126" s="225"/>
      <c r="R126" s="225"/>
      <c r="S126" s="225"/>
      <c r="T126" s="225"/>
      <c r="U126" s="225"/>
      <c r="V126" s="225"/>
    </row>
    <row r="127" spans="7:22" s="54" customFormat="1">
      <c r="G127" s="225"/>
      <c r="H127" s="225"/>
      <c r="I127" s="225"/>
      <c r="J127" s="225"/>
      <c r="K127" s="225"/>
      <c r="L127" s="225"/>
      <c r="M127" s="225"/>
      <c r="N127" s="225"/>
      <c r="O127" s="225"/>
      <c r="P127" s="225"/>
      <c r="Q127" s="225"/>
      <c r="R127" s="225"/>
      <c r="S127" s="225"/>
      <c r="T127" s="225"/>
      <c r="U127" s="225"/>
      <c r="V127" s="225"/>
    </row>
    <row r="128" spans="7:22" s="54" customFormat="1">
      <c r="G128" s="225"/>
      <c r="H128" s="225"/>
      <c r="I128" s="225"/>
      <c r="J128" s="225"/>
      <c r="K128" s="225"/>
      <c r="L128" s="225"/>
      <c r="M128" s="225"/>
      <c r="N128" s="225"/>
      <c r="O128" s="225"/>
      <c r="P128" s="225"/>
      <c r="Q128" s="225"/>
      <c r="R128" s="225"/>
      <c r="S128" s="225"/>
      <c r="T128" s="225"/>
      <c r="U128" s="225"/>
      <c r="V128" s="225"/>
    </row>
    <row r="129" spans="7:22" s="54" customFormat="1">
      <c r="G129" s="225"/>
      <c r="H129" s="225"/>
      <c r="I129" s="225"/>
      <c r="J129" s="225"/>
      <c r="K129" s="225"/>
      <c r="L129" s="225"/>
      <c r="M129" s="225"/>
      <c r="N129" s="225"/>
      <c r="O129" s="225"/>
      <c r="P129" s="225"/>
      <c r="Q129" s="225"/>
      <c r="R129" s="225"/>
      <c r="S129" s="225"/>
      <c r="T129" s="225"/>
      <c r="U129" s="225"/>
      <c r="V129" s="225"/>
    </row>
    <row r="130" spans="7:22" s="54" customFormat="1">
      <c r="G130" s="225"/>
      <c r="H130" s="225"/>
      <c r="I130" s="225"/>
      <c r="J130" s="225"/>
      <c r="K130" s="225"/>
      <c r="L130" s="225"/>
      <c r="M130" s="225"/>
      <c r="N130" s="225"/>
      <c r="O130" s="225"/>
      <c r="P130" s="225"/>
      <c r="Q130" s="225"/>
      <c r="R130" s="225"/>
      <c r="S130" s="225"/>
      <c r="T130" s="225"/>
      <c r="U130" s="225"/>
      <c r="V130" s="225"/>
    </row>
    <row r="131" spans="7:22" s="54" customFormat="1">
      <c r="G131" s="225"/>
      <c r="H131" s="225"/>
      <c r="I131" s="225"/>
      <c r="J131" s="225"/>
      <c r="K131" s="225"/>
      <c r="L131" s="225"/>
      <c r="M131" s="225"/>
      <c r="N131" s="225"/>
      <c r="O131" s="225"/>
      <c r="P131" s="225"/>
      <c r="Q131" s="225"/>
      <c r="R131" s="225"/>
      <c r="S131" s="225"/>
      <c r="T131" s="225"/>
      <c r="U131" s="225"/>
      <c r="V131" s="225"/>
    </row>
    <row r="132" spans="7:22" s="54" customFormat="1">
      <c r="G132" s="225"/>
      <c r="H132" s="225"/>
      <c r="I132" s="225"/>
      <c r="J132" s="225"/>
      <c r="K132" s="225"/>
      <c r="L132" s="225"/>
      <c r="M132" s="225"/>
      <c r="N132" s="225"/>
      <c r="O132" s="225"/>
      <c r="P132" s="225"/>
      <c r="Q132" s="225"/>
      <c r="R132" s="225"/>
      <c r="S132" s="225"/>
      <c r="T132" s="225"/>
      <c r="U132" s="225"/>
      <c r="V132" s="225"/>
    </row>
    <row r="133" spans="7:22" s="54" customFormat="1">
      <c r="G133" s="225"/>
      <c r="H133" s="225"/>
      <c r="I133" s="225"/>
      <c r="J133" s="225"/>
      <c r="K133" s="225"/>
      <c r="L133" s="225"/>
      <c r="M133" s="225"/>
      <c r="N133" s="225"/>
      <c r="O133" s="225"/>
      <c r="P133" s="225"/>
      <c r="Q133" s="225"/>
      <c r="R133" s="225"/>
      <c r="S133" s="225"/>
      <c r="T133" s="225"/>
      <c r="U133" s="225"/>
      <c r="V133" s="225"/>
    </row>
    <row r="134" spans="7:22" s="54" customFormat="1">
      <c r="G134" s="225"/>
      <c r="H134" s="225"/>
      <c r="I134" s="225"/>
      <c r="J134" s="225"/>
      <c r="K134" s="225"/>
      <c r="L134" s="225"/>
      <c r="M134" s="225"/>
      <c r="N134" s="225"/>
      <c r="O134" s="225"/>
      <c r="P134" s="225"/>
      <c r="Q134" s="225"/>
      <c r="R134" s="225"/>
      <c r="S134" s="225"/>
      <c r="T134" s="225"/>
      <c r="U134" s="225"/>
      <c r="V134" s="225"/>
    </row>
    <row r="135" spans="7:22" s="54" customFormat="1">
      <c r="G135" s="225"/>
      <c r="H135" s="225"/>
      <c r="I135" s="225"/>
      <c r="J135" s="225"/>
      <c r="K135" s="225"/>
      <c r="L135" s="225"/>
      <c r="M135" s="225"/>
      <c r="N135" s="225"/>
      <c r="O135" s="225"/>
      <c r="P135" s="225"/>
      <c r="Q135" s="225"/>
      <c r="R135" s="225"/>
      <c r="S135" s="225"/>
      <c r="T135" s="225"/>
      <c r="U135" s="225"/>
      <c r="V135" s="225"/>
    </row>
    <row r="136" spans="7:22" s="54" customFormat="1">
      <c r="G136" s="225"/>
      <c r="H136" s="225"/>
      <c r="I136" s="225"/>
      <c r="J136" s="225"/>
      <c r="K136" s="225"/>
      <c r="L136" s="225"/>
      <c r="M136" s="225"/>
      <c r="N136" s="225"/>
      <c r="O136" s="225"/>
      <c r="P136" s="225"/>
      <c r="Q136" s="225"/>
      <c r="R136" s="225"/>
      <c r="S136" s="225"/>
      <c r="T136" s="225"/>
      <c r="U136" s="225"/>
      <c r="V136" s="225"/>
    </row>
    <row r="137" spans="7:22" s="54" customFormat="1">
      <c r="G137" s="225"/>
      <c r="H137" s="225"/>
      <c r="I137" s="225"/>
      <c r="J137" s="225"/>
      <c r="K137" s="225"/>
      <c r="L137" s="225"/>
      <c r="M137" s="225"/>
      <c r="N137" s="225"/>
      <c r="O137" s="225"/>
      <c r="P137" s="225"/>
      <c r="Q137" s="225"/>
      <c r="R137" s="225"/>
      <c r="S137" s="225"/>
      <c r="T137" s="225"/>
      <c r="U137" s="225"/>
      <c r="V137" s="225"/>
    </row>
    <row r="138" spans="7:22" s="54" customFormat="1">
      <c r="G138" s="225"/>
      <c r="H138" s="225"/>
      <c r="I138" s="225"/>
      <c r="J138" s="225"/>
      <c r="K138" s="225"/>
      <c r="L138" s="225"/>
      <c r="M138" s="225"/>
      <c r="N138" s="225"/>
      <c r="O138" s="225"/>
      <c r="P138" s="225"/>
      <c r="Q138" s="225"/>
      <c r="R138" s="225"/>
      <c r="S138" s="225"/>
      <c r="T138" s="225"/>
      <c r="U138" s="225"/>
      <c r="V138" s="225"/>
    </row>
    <row r="139" spans="7:22" s="54" customFormat="1">
      <c r="G139" s="225"/>
      <c r="H139" s="225"/>
      <c r="I139" s="225"/>
      <c r="J139" s="225"/>
      <c r="K139" s="225"/>
      <c r="L139" s="225"/>
      <c r="M139" s="225"/>
      <c r="N139" s="225"/>
      <c r="O139" s="225"/>
      <c r="P139" s="225"/>
      <c r="Q139" s="225"/>
      <c r="R139" s="225"/>
      <c r="S139" s="225"/>
      <c r="T139" s="225"/>
      <c r="U139" s="225"/>
      <c r="V139" s="225"/>
    </row>
    <row r="140" spans="7:22" s="54" customFormat="1">
      <c r="G140" s="225"/>
      <c r="H140" s="225"/>
      <c r="I140" s="225"/>
      <c r="J140" s="225"/>
      <c r="K140" s="225"/>
      <c r="L140" s="225"/>
      <c r="M140" s="225"/>
      <c r="N140" s="225"/>
      <c r="O140" s="225"/>
      <c r="P140" s="225"/>
      <c r="Q140" s="225"/>
      <c r="R140" s="225"/>
      <c r="S140" s="225"/>
      <c r="T140" s="225"/>
      <c r="U140" s="225"/>
      <c r="V140" s="225"/>
    </row>
    <row r="141" spans="7:22" s="54" customFormat="1">
      <c r="G141" s="225"/>
      <c r="H141" s="225"/>
      <c r="I141" s="225"/>
      <c r="J141" s="225"/>
      <c r="K141" s="225"/>
      <c r="L141" s="225"/>
      <c r="M141" s="225"/>
      <c r="N141" s="225"/>
      <c r="O141" s="225"/>
      <c r="P141" s="225"/>
      <c r="Q141" s="225"/>
      <c r="R141" s="225"/>
      <c r="S141" s="225"/>
      <c r="T141" s="225"/>
      <c r="U141" s="225"/>
      <c r="V141" s="225"/>
    </row>
    <row r="142" spans="7:22" s="54" customFormat="1">
      <c r="G142" s="225"/>
      <c r="H142" s="225"/>
      <c r="I142" s="225"/>
      <c r="J142" s="225"/>
      <c r="K142" s="225"/>
      <c r="L142" s="225"/>
      <c r="M142" s="225"/>
      <c r="N142" s="225"/>
      <c r="O142" s="225"/>
      <c r="P142" s="225"/>
      <c r="Q142" s="225"/>
      <c r="R142" s="225"/>
      <c r="S142" s="225"/>
      <c r="T142" s="225"/>
      <c r="U142" s="225"/>
      <c r="V142" s="225"/>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130" zoomScaleNormal="130" workbookViewId="0">
      <selection activeCell="B35" sqref="B35:C3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74" t="s">
        <v>130</v>
      </c>
      <c r="B1" s="474"/>
      <c r="C1" s="45"/>
      <c r="E1" s="45" t="s">
        <v>131</v>
      </c>
    </row>
    <row r="2" spans="1:5" ht="14.25" customHeight="1"/>
    <row r="3" spans="1:5">
      <c r="A3" s="201"/>
      <c r="B3" s="202" t="s">
        <v>120</v>
      </c>
      <c r="C3" s="202"/>
      <c r="D3" s="201"/>
      <c r="E3" s="203" t="s">
        <v>332</v>
      </c>
    </row>
    <row r="4" spans="1:5" ht="18.75" customHeight="1">
      <c r="B4" s="34" t="s">
        <v>144</v>
      </c>
      <c r="C4" s="34"/>
      <c r="D4" s="12"/>
      <c r="E4" s="347" t="s">
        <v>356</v>
      </c>
    </row>
    <row r="5" spans="1:5" ht="27" customHeight="1">
      <c r="B5" s="34" t="s">
        <v>145</v>
      </c>
      <c r="C5" s="34"/>
      <c r="E5" s="298" t="s">
        <v>146</v>
      </c>
    </row>
    <row r="6" spans="1:5" ht="3.75" customHeight="1">
      <c r="B6" s="34"/>
      <c r="C6" s="34"/>
      <c r="E6" s="34"/>
    </row>
    <row r="7" spans="1:5" ht="27" customHeight="1">
      <c r="B7" s="34" t="s">
        <v>129</v>
      </c>
      <c r="C7" s="34"/>
      <c r="E7" s="348" t="s">
        <v>370</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48" t="s">
        <v>369</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47" t="s">
        <v>357</v>
      </c>
    </row>
    <row r="20" spans="2:5" ht="15.75" customHeight="1">
      <c r="B20" s="34"/>
      <c r="C20" s="34"/>
      <c r="E20" s="11"/>
    </row>
    <row r="21" spans="2:5" ht="26.25" customHeight="1">
      <c r="B21" s="34" t="s">
        <v>121</v>
      </c>
      <c r="C21" s="34"/>
      <c r="E21" s="11" t="s">
        <v>358</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48" t="s">
        <v>368</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361</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88"/>
      <c r="D3" s="488"/>
      <c r="G3" s="488"/>
      <c r="H3" s="488"/>
      <c r="J3" s="488"/>
      <c r="K3" s="488"/>
    </row>
    <row r="4" spans="1:11" ht="14.25" customHeight="1">
      <c r="B4" s="349">
        <v>1</v>
      </c>
      <c r="C4" s="481" t="s">
        <v>196</v>
      </c>
      <c r="D4" s="482"/>
      <c r="G4" s="308"/>
      <c r="H4" s="308"/>
      <c r="J4" s="308"/>
      <c r="K4" s="308"/>
    </row>
    <row r="5" spans="1:11" ht="27" customHeight="1">
      <c r="A5" s="56"/>
      <c r="B5" s="350">
        <v>2</v>
      </c>
      <c r="C5" s="490" t="s">
        <v>199</v>
      </c>
      <c r="D5" s="491"/>
      <c r="E5" s="67"/>
      <c r="F5" s="67"/>
      <c r="G5" s="65"/>
      <c r="H5" s="59"/>
    </row>
    <row r="6" spans="1:11" ht="29.25" customHeight="1">
      <c r="A6" s="56"/>
      <c r="B6" s="349">
        <v>3</v>
      </c>
      <c r="C6" s="478" t="s">
        <v>178</v>
      </c>
      <c r="D6" s="478"/>
      <c r="E6" s="67"/>
      <c r="F6" s="67"/>
      <c r="G6" s="65"/>
      <c r="H6" s="59"/>
    </row>
    <row r="7" spans="1:11" ht="39" customHeight="1">
      <c r="A7" s="56"/>
      <c r="B7" s="350">
        <v>4</v>
      </c>
      <c r="C7" s="492" t="s">
        <v>195</v>
      </c>
      <c r="D7" s="492"/>
      <c r="E7" s="479"/>
      <c r="F7" s="479"/>
      <c r="G7" s="479"/>
      <c r="H7" s="479"/>
    </row>
    <row r="8" spans="1:11" ht="28.5" customHeight="1">
      <c r="A8" s="56"/>
      <c r="B8" s="349">
        <v>5</v>
      </c>
      <c r="C8" s="475" t="s">
        <v>200</v>
      </c>
      <c r="D8" s="479"/>
      <c r="E8" s="69"/>
      <c r="F8" s="69"/>
      <c r="G8" s="66"/>
      <c r="H8" s="59"/>
    </row>
    <row r="9" spans="1:11" ht="24.95" customHeight="1">
      <c r="A9" s="56"/>
      <c r="B9" s="350">
        <v>6</v>
      </c>
      <c r="C9" s="312" t="s">
        <v>179</v>
      </c>
      <c r="D9" s="311"/>
      <c r="E9" s="69"/>
      <c r="F9" s="69"/>
      <c r="G9" s="66"/>
      <c r="H9" s="59"/>
    </row>
    <row r="10" spans="1:11" ht="24.95" customHeight="1">
      <c r="A10" s="56"/>
      <c r="B10" s="349">
        <v>7</v>
      </c>
      <c r="C10" s="481" t="s">
        <v>201</v>
      </c>
      <c r="D10" s="482"/>
      <c r="E10" s="479"/>
      <c r="F10" s="479"/>
      <c r="G10" s="479"/>
      <c r="H10" s="479"/>
    </row>
    <row r="11" spans="1:11" ht="24.95" customHeight="1">
      <c r="A11" s="56"/>
      <c r="B11" s="350">
        <v>8</v>
      </c>
      <c r="C11" s="312" t="s">
        <v>180</v>
      </c>
      <c r="D11" s="309"/>
      <c r="E11" s="311"/>
      <c r="F11" s="311"/>
      <c r="G11" s="311"/>
      <c r="H11" s="311"/>
    </row>
    <row r="12" spans="1:11" ht="24.95" customHeight="1">
      <c r="A12" s="56"/>
      <c r="B12" s="349">
        <v>9</v>
      </c>
      <c r="C12" s="493" t="s">
        <v>198</v>
      </c>
      <c r="D12" s="479"/>
      <c r="E12" s="311"/>
      <c r="F12" s="311"/>
      <c r="G12" s="66"/>
      <c r="H12" s="59"/>
    </row>
    <row r="13" spans="1:11" ht="24.95" customHeight="1">
      <c r="A13" s="56"/>
      <c r="B13" s="350">
        <v>10</v>
      </c>
      <c r="C13" s="481" t="s">
        <v>202</v>
      </c>
      <c r="D13" s="482"/>
      <c r="E13" s="311"/>
      <c r="F13" s="311"/>
      <c r="G13" s="66"/>
      <c r="H13" s="59"/>
    </row>
    <row r="14" spans="1:11" ht="24.95" customHeight="1">
      <c r="A14" s="56"/>
      <c r="B14" s="349">
        <v>11</v>
      </c>
      <c r="C14" s="481" t="s">
        <v>196</v>
      </c>
      <c r="D14" s="482"/>
      <c r="E14" s="311"/>
      <c r="F14" s="66"/>
      <c r="G14" s="66"/>
      <c r="H14" s="59"/>
    </row>
    <row r="15" spans="1:11" ht="24.95" customHeight="1">
      <c r="A15" s="56"/>
      <c r="B15" s="350">
        <v>12</v>
      </c>
      <c r="C15" s="480" t="s">
        <v>193</v>
      </c>
      <c r="D15" s="480"/>
      <c r="E15" s="69"/>
      <c r="F15" s="69"/>
      <c r="G15" s="66"/>
      <c r="H15" s="59"/>
    </row>
    <row r="16" spans="1:11" ht="24.95" customHeight="1">
      <c r="A16" s="56"/>
      <c r="B16" s="349">
        <v>13</v>
      </c>
      <c r="C16" s="489" t="s">
        <v>194</v>
      </c>
      <c r="D16" s="489"/>
      <c r="E16" s="311"/>
      <c r="F16" s="66"/>
      <c r="G16" s="66"/>
      <c r="H16" s="59"/>
    </row>
    <row r="17" spans="1:11" ht="24.95" customHeight="1">
      <c r="A17" s="56"/>
      <c r="B17" s="350">
        <v>14</v>
      </c>
      <c r="C17" s="480" t="s">
        <v>197</v>
      </c>
      <c r="D17" s="480"/>
      <c r="E17" s="69"/>
      <c r="F17" s="69"/>
      <c r="G17" s="66"/>
      <c r="H17" s="59"/>
    </row>
    <row r="18" spans="1:11" ht="24" customHeight="1">
      <c r="A18" s="56"/>
      <c r="B18" s="351"/>
      <c r="C18" s="311"/>
      <c r="D18" s="311"/>
      <c r="E18" s="69"/>
      <c r="F18" s="69"/>
      <c r="G18" s="66"/>
      <c r="H18" s="59"/>
    </row>
    <row r="19" spans="1:11" ht="31.5" customHeight="1">
      <c r="B19" s="486" t="s">
        <v>103</v>
      </c>
      <c r="C19" s="486"/>
      <c r="D19" s="486"/>
      <c r="E19" s="71"/>
      <c r="F19" s="59"/>
      <c r="G19" s="75"/>
      <c r="H19" s="59"/>
    </row>
    <row r="20" spans="1:11" ht="31.5" customHeight="1">
      <c r="A20" s="56"/>
      <c r="B20" s="349">
        <v>1</v>
      </c>
      <c r="C20" s="54" t="s">
        <v>359</v>
      </c>
      <c r="G20" s="57"/>
      <c r="H20" s="475"/>
      <c r="I20" s="475"/>
      <c r="J20" s="475"/>
      <c r="K20" s="475"/>
    </row>
    <row r="21" spans="1:11" ht="24.95" customHeight="1">
      <c r="A21" s="56"/>
      <c r="B21" s="350">
        <v>2</v>
      </c>
      <c r="C21" s="475" t="s">
        <v>360</v>
      </c>
      <c r="D21" s="479"/>
      <c r="E21" s="479"/>
      <c r="F21" s="69"/>
      <c r="G21" s="57"/>
      <c r="H21" s="476"/>
      <c r="I21" s="476"/>
      <c r="J21" s="60"/>
      <c r="K21" s="61"/>
    </row>
    <row r="22" spans="1:11" ht="24.95" customHeight="1">
      <c r="A22" s="56"/>
      <c r="B22" s="349">
        <v>3</v>
      </c>
      <c r="C22" s="487" t="s">
        <v>178</v>
      </c>
      <c r="D22" s="487"/>
      <c r="E22" s="67"/>
      <c r="F22" s="69"/>
      <c r="G22" s="57"/>
      <c r="H22" s="476"/>
      <c r="I22" s="476"/>
      <c r="J22" s="60"/>
      <c r="K22" s="61"/>
    </row>
    <row r="23" spans="1:11" ht="28.5" customHeight="1">
      <c r="A23" s="56"/>
      <c r="B23" s="350">
        <v>4</v>
      </c>
      <c r="C23" s="485" t="s">
        <v>371</v>
      </c>
      <c r="D23" s="485"/>
      <c r="E23" s="485"/>
      <c r="F23" s="69"/>
      <c r="G23" s="57"/>
      <c r="H23" s="476"/>
      <c r="I23" s="476"/>
      <c r="J23" s="60"/>
      <c r="K23" s="61"/>
    </row>
    <row r="24" spans="1:11" ht="24.95" customHeight="1">
      <c r="A24" s="56"/>
      <c r="B24" s="349">
        <v>5</v>
      </c>
      <c r="C24" s="475" t="s">
        <v>203</v>
      </c>
      <c r="D24" s="479"/>
      <c r="E24" s="479"/>
      <c r="F24" s="69"/>
      <c r="G24" s="57"/>
      <c r="H24" s="476"/>
      <c r="I24" s="476"/>
      <c r="J24" s="62"/>
      <c r="K24" s="62"/>
    </row>
    <row r="25" spans="1:11" ht="24.95" customHeight="1">
      <c r="A25" s="56"/>
      <c r="B25" s="350">
        <v>6</v>
      </c>
      <c r="C25" s="478" t="s">
        <v>179</v>
      </c>
      <c r="D25" s="478"/>
      <c r="E25" s="478"/>
      <c r="F25" s="69"/>
      <c r="G25" s="57"/>
      <c r="H25" s="313"/>
      <c r="I25" s="313"/>
      <c r="J25" s="62"/>
      <c r="K25" s="62"/>
    </row>
    <row r="26" spans="1:11" ht="24.95" customHeight="1">
      <c r="A26" s="56"/>
      <c r="B26" s="349">
        <v>7</v>
      </c>
      <c r="C26" s="483" t="s">
        <v>204</v>
      </c>
      <c r="D26" s="484"/>
      <c r="E26" s="484"/>
      <c r="F26" s="69"/>
      <c r="G26" s="69"/>
      <c r="H26" s="69"/>
      <c r="I26" s="72"/>
      <c r="J26" s="63"/>
      <c r="K26" s="60"/>
    </row>
    <row r="27" spans="1:11" ht="24.95" customHeight="1">
      <c r="A27" s="56"/>
      <c r="B27" s="350">
        <v>8</v>
      </c>
      <c r="C27" s="478" t="s">
        <v>180</v>
      </c>
      <c r="D27" s="478"/>
      <c r="E27" s="478"/>
      <c r="F27" s="311"/>
      <c r="G27" s="311"/>
      <c r="H27" s="311"/>
      <c r="I27" s="72"/>
      <c r="J27" s="63"/>
      <c r="K27" s="60"/>
    </row>
    <row r="28" spans="1:11" ht="24.95" customHeight="1">
      <c r="A28" s="56"/>
      <c r="B28" s="349">
        <v>9</v>
      </c>
      <c r="C28" s="475" t="s">
        <v>205</v>
      </c>
      <c r="D28" s="479"/>
      <c r="E28" s="479"/>
      <c r="F28" s="69"/>
      <c r="G28" s="58"/>
      <c r="H28" s="310"/>
      <c r="I28" s="310"/>
      <c r="J28" s="310"/>
      <c r="K28" s="310"/>
    </row>
    <row r="29" spans="1:11" ht="24.95" customHeight="1">
      <c r="A29" s="56"/>
      <c r="B29" s="350">
        <v>10</v>
      </c>
      <c r="C29" s="475" t="s">
        <v>206</v>
      </c>
      <c r="D29" s="479"/>
      <c r="E29" s="479"/>
      <c r="F29" s="68"/>
      <c r="G29" s="58"/>
      <c r="H29" s="475"/>
      <c r="I29" s="475"/>
      <c r="J29" s="475"/>
      <c r="K29" s="475"/>
    </row>
    <row r="30" spans="1:11" ht="24.95" customHeight="1">
      <c r="A30" s="56"/>
      <c r="B30" s="349">
        <v>11</v>
      </c>
      <c r="C30" s="475" t="s">
        <v>362</v>
      </c>
      <c r="D30" s="479"/>
      <c r="E30" s="479"/>
      <c r="F30" s="68"/>
      <c r="G30" s="58"/>
      <c r="H30" s="477"/>
      <c r="I30" s="477"/>
      <c r="J30" s="477"/>
      <c r="K30" s="477"/>
    </row>
    <row r="31" spans="1:11" ht="24.95" customHeight="1">
      <c r="A31" s="56"/>
      <c r="B31" s="350">
        <v>12</v>
      </c>
      <c r="C31" s="480" t="s">
        <v>176</v>
      </c>
      <c r="D31" s="480"/>
      <c r="E31" s="480"/>
      <c r="F31" s="68"/>
      <c r="G31" s="58"/>
      <c r="H31" s="64"/>
      <c r="I31" s="310"/>
    </row>
    <row r="32" spans="1:11" ht="24.95" customHeight="1">
      <c r="A32" s="56"/>
      <c r="B32" s="349">
        <v>13</v>
      </c>
      <c r="C32" s="480" t="s">
        <v>177</v>
      </c>
      <c r="D32" s="480"/>
      <c r="E32" s="480"/>
      <c r="F32" s="68"/>
    </row>
    <row r="33" spans="1:6" ht="24.95" customHeight="1">
      <c r="A33" s="56"/>
      <c r="B33" s="350">
        <v>14</v>
      </c>
      <c r="C33" s="480" t="s">
        <v>207</v>
      </c>
      <c r="D33" s="480"/>
      <c r="E33" s="480"/>
      <c r="F33" s="68"/>
    </row>
    <row r="34" spans="1:6" ht="44.25" customHeight="1">
      <c r="A34" s="58"/>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topLeftCell="A7" zoomScaleNormal="100" workbookViewId="0">
      <selection activeCell="E19" sqref="E19"/>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391" t="s">
        <v>94</v>
      </c>
      <c r="B1" s="391"/>
      <c r="D1" s="389"/>
      <c r="E1" s="389"/>
    </row>
    <row r="2" spans="1:5" ht="42.75" customHeight="1">
      <c r="A2" s="388" t="s">
        <v>95</v>
      </c>
      <c r="B2" s="388"/>
      <c r="D2" s="390"/>
      <c r="E2" s="390"/>
    </row>
    <row r="3" spans="1:5" ht="28.5" customHeight="1">
      <c r="A3" s="388" t="s">
        <v>208</v>
      </c>
      <c r="B3" s="388"/>
      <c r="D3" s="390"/>
      <c r="E3" s="390"/>
    </row>
    <row r="4" spans="1:5" ht="16.5" customHeight="1">
      <c r="A4" s="387" t="s">
        <v>209</v>
      </c>
      <c r="B4" s="387"/>
      <c r="D4" s="389"/>
      <c r="E4" s="389"/>
    </row>
    <row r="5" spans="1:5" ht="77.25" customHeight="1">
      <c r="A5" s="392" t="s">
        <v>210</v>
      </c>
      <c r="B5" s="392"/>
      <c r="D5" s="390"/>
      <c r="E5" s="390"/>
    </row>
    <row r="6" spans="1:5" ht="14.25" customHeight="1">
      <c r="A6" s="387" t="s">
        <v>186</v>
      </c>
      <c r="B6" s="387"/>
      <c r="D6" s="389"/>
      <c r="E6" s="389"/>
    </row>
    <row r="7" spans="1:5" ht="15.75" customHeight="1">
      <c r="A7" s="388" t="s">
        <v>187</v>
      </c>
      <c r="B7" s="388"/>
      <c r="D7" s="390"/>
      <c r="E7" s="390"/>
    </row>
    <row r="8" spans="1:5" ht="14.25" customHeight="1">
      <c r="A8" s="387" t="s">
        <v>97</v>
      </c>
      <c r="B8" s="387"/>
      <c r="D8" s="389"/>
      <c r="E8" s="389"/>
    </row>
    <row r="9" spans="1:5" ht="11.25" customHeight="1">
      <c r="A9" s="388" t="s">
        <v>189</v>
      </c>
      <c r="B9" s="388"/>
      <c r="D9" s="390"/>
      <c r="E9" s="390"/>
    </row>
    <row r="10" spans="1:5" ht="21" customHeight="1">
      <c r="A10" s="253"/>
      <c r="B10" s="253"/>
      <c r="D10" s="254"/>
      <c r="E10" s="254"/>
    </row>
    <row r="11" spans="1:5" ht="12.75" customHeight="1">
      <c r="A11" s="255" t="s">
        <v>98</v>
      </c>
      <c r="B11" s="256" t="s">
        <v>99</v>
      </c>
      <c r="C11" s="254"/>
      <c r="D11" s="257"/>
      <c r="E11" s="258"/>
    </row>
    <row r="12" spans="1:5" ht="12" customHeight="1">
      <c r="A12" s="314" t="s">
        <v>100</v>
      </c>
      <c r="B12" s="314" t="s">
        <v>363</v>
      </c>
      <c r="D12" s="257"/>
      <c r="E12" s="9"/>
    </row>
    <row r="13" spans="1:5" ht="13.5" customHeight="1">
      <c r="A13" s="253"/>
      <c r="B13" s="253" t="s">
        <v>192</v>
      </c>
      <c r="E13" s="10"/>
    </row>
    <row r="14" spans="1:5" ht="13.5" customHeight="1">
      <c r="A14" s="253"/>
      <c r="B14" s="253" t="s">
        <v>191</v>
      </c>
      <c r="E14" s="10"/>
    </row>
    <row r="15" spans="1:5" ht="18.75" customHeight="1">
      <c r="A15" s="387" t="s">
        <v>101</v>
      </c>
      <c r="B15" s="387"/>
    </row>
    <row r="16" spans="1:5" ht="44.25" customHeight="1">
      <c r="A16" s="388" t="s">
        <v>102</v>
      </c>
      <c r="B16" s="388"/>
      <c r="E16" s="12"/>
    </row>
    <row r="17" spans="1:11" ht="27" customHeight="1">
      <c r="A17" s="388" t="s">
        <v>211</v>
      </c>
      <c r="B17" s="388"/>
      <c r="E17" s="259"/>
    </row>
    <row r="18" spans="1:11">
      <c r="A18" s="387" t="s">
        <v>96</v>
      </c>
      <c r="B18" s="387"/>
    </row>
    <row r="19" spans="1:11" ht="66.75" customHeight="1">
      <c r="A19" s="388" t="s">
        <v>212</v>
      </c>
      <c r="B19" s="388"/>
    </row>
    <row r="20" spans="1:11" ht="26.25" customHeight="1">
      <c r="A20" s="387" t="s">
        <v>103</v>
      </c>
      <c r="B20" s="387"/>
      <c r="E20" s="260"/>
    </row>
    <row r="21" spans="1:11" ht="15" customHeight="1">
      <c r="A21" s="388" t="s">
        <v>188</v>
      </c>
      <c r="B21" s="388"/>
    </row>
    <row r="22" spans="1:11" ht="15" customHeight="1">
      <c r="A22" s="387" t="s">
        <v>104</v>
      </c>
      <c r="B22" s="387"/>
    </row>
    <row r="23" spans="1:11" ht="3" customHeight="1">
      <c r="A23" s="388" t="s">
        <v>190</v>
      </c>
      <c r="B23" s="388"/>
    </row>
    <row r="24" spans="1:11" ht="13.5" customHeight="1">
      <c r="A24" s="262" t="s">
        <v>98</v>
      </c>
      <c r="B24" s="263" t="s">
        <v>99</v>
      </c>
      <c r="C24" s="261"/>
      <c r="F24" s="261"/>
      <c r="G24" s="261"/>
      <c r="H24" s="261"/>
      <c r="I24" s="261"/>
      <c r="J24" s="261"/>
      <c r="K24" s="261"/>
    </row>
    <row r="25" spans="1:11" ht="23.25" customHeight="1">
      <c r="A25" s="264" t="s">
        <v>105</v>
      </c>
      <c r="B25" s="315" t="s">
        <v>364</v>
      </c>
    </row>
    <row r="26" spans="1:11">
      <c r="A26" s="253"/>
      <c r="B26" s="253" t="s">
        <v>213</v>
      </c>
    </row>
    <row r="27" spans="1:11">
      <c r="A27" s="9"/>
      <c r="B27" s="253" t="s">
        <v>191</v>
      </c>
    </row>
    <row r="28" spans="1:11">
      <c r="A28" s="253"/>
      <c r="B28" s="253"/>
    </row>
    <row r="29" spans="1:11" ht="15" customHeight="1">
      <c r="A29" s="9"/>
      <c r="B29" s="253"/>
    </row>
    <row r="30" spans="1:11"/>
    <row r="31" spans="1:11"/>
    <row r="32" spans="1:11"/>
    <row r="33" spans="2:2"/>
    <row r="34" spans="2:2">
      <c r="B34" s="255"/>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5"/>
  <sheetViews>
    <sheetView zoomScaleNormal="100" workbookViewId="0">
      <selection activeCell="C34" sqref="C34"/>
    </sheetView>
  </sheetViews>
  <sheetFormatPr defaultRowHeight="15"/>
  <cols>
    <col min="1" max="1" width="62.85546875" style="54" bestFit="1" customWidth="1"/>
    <col min="2" max="2" width="5.140625" style="54" customWidth="1"/>
    <col min="3" max="3" width="7.140625" style="316" customWidth="1"/>
    <col min="4" max="4" width="4.7109375" style="54" customWidth="1"/>
    <col min="5" max="9" width="9.140625" style="54"/>
    <col min="10" max="10" width="7.140625" style="316" customWidth="1"/>
    <col min="11" max="16384" width="9.140625" style="54"/>
  </cols>
  <sheetData>
    <row r="2" spans="1:11" ht="20.25">
      <c r="A2" s="55" t="s">
        <v>86</v>
      </c>
    </row>
    <row r="3" spans="1:11">
      <c r="A3" s="317" t="s">
        <v>4</v>
      </c>
      <c r="B3" s="318"/>
      <c r="C3" s="352" t="s">
        <v>91</v>
      </c>
    </row>
    <row r="4" spans="1:11">
      <c r="A4" s="320" t="s">
        <v>93</v>
      </c>
      <c r="B4" s="318"/>
      <c r="C4" s="352" t="s">
        <v>88</v>
      </c>
    </row>
    <row r="5" spans="1:11">
      <c r="A5" s="320" t="s">
        <v>126</v>
      </c>
      <c r="B5" s="318"/>
      <c r="C5" s="319"/>
    </row>
    <row r="6" spans="1:11">
      <c r="A6" s="318" t="s">
        <v>329</v>
      </c>
      <c r="B6" s="320"/>
      <c r="C6" s="352" t="s">
        <v>89</v>
      </c>
    </row>
    <row r="7" spans="1:11">
      <c r="A7" s="318" t="s">
        <v>330</v>
      </c>
      <c r="B7" s="320"/>
      <c r="C7" s="352" t="s">
        <v>89</v>
      </c>
      <c r="K7" s="225"/>
    </row>
    <row r="8" spans="1:11">
      <c r="A8" s="321" t="s">
        <v>299</v>
      </c>
      <c r="B8" s="320"/>
      <c r="C8" s="352" t="s">
        <v>90</v>
      </c>
      <c r="K8" s="225"/>
    </row>
    <row r="9" spans="1:11">
      <c r="A9" s="320" t="s">
        <v>276</v>
      </c>
      <c r="B9" s="320"/>
      <c r="C9" s="352" t="s">
        <v>92</v>
      </c>
      <c r="K9" s="225"/>
    </row>
    <row r="10" spans="1:11">
      <c r="A10" s="320" t="s">
        <v>295</v>
      </c>
      <c r="B10" s="320"/>
      <c r="C10" s="352" t="s">
        <v>278</v>
      </c>
      <c r="K10" s="225"/>
    </row>
    <row r="11" spans="1:11">
      <c r="A11" s="321" t="s">
        <v>298</v>
      </c>
      <c r="B11" s="320"/>
      <c r="C11" s="352" t="s">
        <v>279</v>
      </c>
      <c r="K11" s="225"/>
    </row>
    <row r="12" spans="1:11">
      <c r="A12" s="321" t="s">
        <v>316</v>
      </c>
      <c r="B12" s="320"/>
      <c r="C12" s="352" t="s">
        <v>280</v>
      </c>
      <c r="K12" s="225"/>
    </row>
    <row r="13" spans="1:11">
      <c r="A13" s="321" t="s">
        <v>381</v>
      </c>
      <c r="B13" s="320"/>
      <c r="C13" s="352" t="s">
        <v>281</v>
      </c>
      <c r="K13" s="225"/>
    </row>
    <row r="14" spans="1:11">
      <c r="A14" s="320" t="s">
        <v>300</v>
      </c>
      <c r="B14" s="320"/>
      <c r="C14" s="352" t="s">
        <v>291</v>
      </c>
      <c r="K14" s="225"/>
    </row>
    <row r="15" spans="1:11">
      <c r="A15" s="322" t="s">
        <v>302</v>
      </c>
      <c r="B15" s="320"/>
      <c r="C15" s="352" t="s">
        <v>292</v>
      </c>
      <c r="K15" s="225"/>
    </row>
    <row r="16" spans="1:11">
      <c r="A16" s="320" t="s">
        <v>120</v>
      </c>
      <c r="B16" s="320"/>
      <c r="C16" s="352" t="s">
        <v>315</v>
      </c>
      <c r="K16" s="225"/>
    </row>
    <row r="17" spans="1:11">
      <c r="A17" s="320" t="s">
        <v>107</v>
      </c>
      <c r="B17" s="318"/>
      <c r="C17" s="352" t="s">
        <v>378</v>
      </c>
      <c r="K17" s="225"/>
    </row>
    <row r="18" spans="1:11">
      <c r="A18" s="323"/>
      <c r="B18" s="323"/>
      <c r="C18" s="324"/>
      <c r="I18" s="225"/>
      <c r="K18" s="225"/>
    </row>
    <row r="19" spans="1:11" ht="20.25">
      <c r="A19" s="325" t="s">
        <v>87</v>
      </c>
      <c r="B19" s="323"/>
      <c r="C19" s="324"/>
      <c r="G19" s="326"/>
      <c r="H19" s="326"/>
      <c r="I19" s="326"/>
    </row>
    <row r="20" spans="1:11">
      <c r="A20" s="381" t="s">
        <v>333</v>
      </c>
      <c r="B20" s="318"/>
      <c r="C20" s="352" t="s">
        <v>282</v>
      </c>
      <c r="G20" s="326"/>
      <c r="H20" s="326"/>
      <c r="I20" s="326"/>
    </row>
    <row r="21" spans="1:11" ht="12.75" customHeight="1">
      <c r="A21" s="381" t="s">
        <v>338</v>
      </c>
      <c r="B21" s="318"/>
      <c r="C21" s="319" t="s">
        <v>283</v>
      </c>
      <c r="G21" s="326"/>
      <c r="H21" s="326"/>
      <c r="I21" s="326"/>
    </row>
    <row r="22" spans="1:11" ht="18.75" customHeight="1">
      <c r="A22" s="382" t="s">
        <v>342</v>
      </c>
      <c r="B22" s="318"/>
      <c r="C22" s="319"/>
      <c r="G22" s="326"/>
      <c r="H22" s="326"/>
      <c r="I22" s="326"/>
    </row>
    <row r="23" spans="1:11">
      <c r="A23" s="381" t="s">
        <v>326</v>
      </c>
      <c r="B23" s="318"/>
      <c r="C23" s="352" t="s">
        <v>284</v>
      </c>
      <c r="G23" s="326"/>
      <c r="H23" s="326"/>
      <c r="I23" s="326"/>
    </row>
    <row r="24" spans="1:11">
      <c r="A24" s="381" t="s">
        <v>327</v>
      </c>
      <c r="B24" s="318"/>
      <c r="C24" s="352" t="s">
        <v>284</v>
      </c>
      <c r="E24" s="225"/>
      <c r="G24" s="326"/>
      <c r="H24" s="326"/>
      <c r="I24" s="326"/>
    </row>
    <row r="25" spans="1:11">
      <c r="A25" s="382" t="s">
        <v>328</v>
      </c>
      <c r="B25" s="318"/>
      <c r="C25" s="352" t="s">
        <v>285</v>
      </c>
      <c r="E25" s="225"/>
      <c r="G25" s="326"/>
      <c r="H25" s="326"/>
      <c r="I25" s="326"/>
    </row>
    <row r="26" spans="1:11">
      <c r="A26" s="382" t="s">
        <v>277</v>
      </c>
      <c r="B26" s="318"/>
      <c r="C26" s="352" t="s">
        <v>286</v>
      </c>
      <c r="E26" s="225"/>
      <c r="G26" s="326"/>
      <c r="H26" s="326"/>
      <c r="I26" s="326"/>
    </row>
    <row r="27" spans="1:11">
      <c r="A27" s="382" t="s">
        <v>297</v>
      </c>
      <c r="B27" s="318"/>
      <c r="C27" s="352" t="s">
        <v>287</v>
      </c>
      <c r="E27" s="225"/>
      <c r="G27" s="326"/>
      <c r="H27" s="326"/>
      <c r="I27" s="326"/>
    </row>
    <row r="28" spans="1:11">
      <c r="A28" s="382" t="s">
        <v>331</v>
      </c>
      <c r="B28" s="318"/>
      <c r="C28" s="352" t="s">
        <v>288</v>
      </c>
      <c r="E28" s="225"/>
      <c r="G28" s="326"/>
      <c r="H28" s="326"/>
      <c r="I28" s="326"/>
    </row>
    <row r="29" spans="1:11">
      <c r="A29" s="382" t="s">
        <v>334</v>
      </c>
      <c r="B29" s="318"/>
      <c r="C29" s="352" t="s">
        <v>289</v>
      </c>
      <c r="E29" s="225"/>
      <c r="G29" s="326"/>
      <c r="H29" s="326"/>
      <c r="I29" s="326"/>
    </row>
    <row r="30" spans="1:11">
      <c r="A30" s="382" t="s">
        <v>382</v>
      </c>
      <c r="B30" s="318"/>
      <c r="C30" s="352" t="s">
        <v>290</v>
      </c>
      <c r="E30" s="225"/>
      <c r="G30" s="326"/>
      <c r="H30" s="326"/>
      <c r="I30" s="326"/>
    </row>
    <row r="31" spans="1:11">
      <c r="A31" s="382" t="s">
        <v>301</v>
      </c>
      <c r="B31" s="318"/>
      <c r="C31" s="352" t="s">
        <v>293</v>
      </c>
      <c r="E31" s="225"/>
      <c r="G31" s="326"/>
      <c r="H31" s="326"/>
      <c r="I31" s="326"/>
    </row>
    <row r="32" spans="1:11">
      <c r="A32" s="381" t="s">
        <v>303</v>
      </c>
      <c r="B32" s="318"/>
      <c r="C32" s="352" t="s">
        <v>294</v>
      </c>
      <c r="E32" s="225"/>
      <c r="G32" s="326"/>
      <c r="H32" s="326"/>
      <c r="I32" s="326"/>
    </row>
    <row r="33" spans="1:9">
      <c r="A33" s="381" t="s">
        <v>332</v>
      </c>
      <c r="B33" s="318"/>
      <c r="C33" s="352" t="s">
        <v>314</v>
      </c>
      <c r="E33" s="225"/>
      <c r="G33" s="326"/>
      <c r="H33" s="326"/>
      <c r="I33" s="326"/>
    </row>
    <row r="34" spans="1:9">
      <c r="A34" s="381" t="s">
        <v>103</v>
      </c>
      <c r="B34" s="318"/>
      <c r="C34" s="352" t="s">
        <v>379</v>
      </c>
      <c r="E34" s="225"/>
    </row>
    <row r="35" spans="1:9">
      <c r="B35" s="52"/>
      <c r="E35" s="225"/>
    </row>
  </sheetData>
  <phoneticPr fontId="6"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F27" sqref="F27"/>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93" t="s">
        <v>182</v>
      </c>
      <c r="B2" s="393"/>
    </row>
    <row r="3" spans="1:2" ht="15" customHeight="1">
      <c r="A3" s="394" t="s">
        <v>335</v>
      </c>
      <c r="B3" s="394"/>
    </row>
    <row r="4" spans="1:2" ht="15" customHeight="1">
      <c r="A4" s="5"/>
      <c r="B4" s="5"/>
    </row>
    <row r="5" spans="1:2">
      <c r="A5" s="92" t="s">
        <v>4</v>
      </c>
      <c r="B5" s="93" t="s">
        <v>5</v>
      </c>
    </row>
    <row r="6" spans="1:2">
      <c r="A6" s="94" t="s">
        <v>335</v>
      </c>
      <c r="B6" s="94" t="s">
        <v>136</v>
      </c>
    </row>
    <row r="7" spans="1:2" ht="15.75" customHeight="1" thickBot="1">
      <c r="A7" s="397"/>
      <c r="B7" s="397"/>
    </row>
    <row r="8" spans="1:2" ht="15.75" thickBot="1">
      <c r="A8" s="395" t="s">
        <v>230</v>
      </c>
      <c r="B8" s="396"/>
    </row>
    <row r="9" spans="1:2">
      <c r="A9" s="96" t="s">
        <v>215</v>
      </c>
      <c r="B9" s="97" t="s">
        <v>218</v>
      </c>
    </row>
    <row r="10" spans="1:2" ht="18">
      <c r="A10" s="79" t="s">
        <v>219</v>
      </c>
      <c r="B10" s="89" t="s">
        <v>216</v>
      </c>
    </row>
    <row r="11" spans="1:2" ht="18">
      <c r="A11" s="44" t="s">
        <v>220</v>
      </c>
      <c r="B11" s="18" t="s">
        <v>217</v>
      </c>
    </row>
    <row r="12" spans="1:2" ht="15.75" thickBot="1">
      <c r="A12" s="44" t="s">
        <v>320</v>
      </c>
      <c r="B12" s="24" t="s">
        <v>321</v>
      </c>
    </row>
    <row r="13" spans="1:2" ht="15.75" thickBot="1">
      <c r="A13" s="395" t="s">
        <v>231</v>
      </c>
      <c r="B13" s="396"/>
    </row>
    <row r="14" spans="1:2">
      <c r="A14" s="48" t="s">
        <v>214</v>
      </c>
      <c r="B14" s="95" t="s">
        <v>229</v>
      </c>
    </row>
    <row r="15" spans="1:2" ht="18">
      <c r="A15" s="47" t="s">
        <v>221</v>
      </c>
      <c r="B15" s="49" t="s">
        <v>228</v>
      </c>
    </row>
    <row r="16" spans="1:2" ht="18.75">
      <c r="A16" s="48" t="s">
        <v>222</v>
      </c>
      <c r="B16" s="50" t="s">
        <v>387</v>
      </c>
    </row>
    <row r="17" spans="1:2" ht="18">
      <c r="A17" s="44" t="s">
        <v>223</v>
      </c>
      <c r="B17" s="18" t="s">
        <v>388</v>
      </c>
    </row>
    <row r="18" spans="1:2" ht="18">
      <c r="A18" s="44" t="s">
        <v>224</v>
      </c>
      <c r="B18" s="18" t="s">
        <v>389</v>
      </c>
    </row>
    <row r="19" spans="1:2" ht="18">
      <c r="A19" s="44" t="s">
        <v>225</v>
      </c>
      <c r="B19" s="18" t="s">
        <v>390</v>
      </c>
    </row>
    <row r="20" spans="1:2" ht="18">
      <c r="A20" s="44" t="s">
        <v>226</v>
      </c>
      <c r="B20" s="18" t="s">
        <v>391</v>
      </c>
    </row>
    <row r="21" spans="1:2" ht="18.75" customHeight="1">
      <c r="A21" s="90" t="s">
        <v>227</v>
      </c>
      <c r="B21" s="91" t="s">
        <v>392</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L27" sqref="L27"/>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5"/>
    <col min="15" max="15" width="16.85546875" style="265" customWidth="1"/>
    <col min="16" max="16" width="28.42578125" style="265" customWidth="1"/>
    <col min="17" max="17" width="9.140625" style="265"/>
    <col min="18" max="74" width="9.140625" style="7"/>
    <col min="75" max="16384" width="9.140625" style="1"/>
  </cols>
  <sheetData>
    <row r="1" spans="1:74" s="7" customFormat="1">
      <c r="M1" s="265"/>
      <c r="N1" s="265"/>
      <c r="O1" s="265"/>
      <c r="P1" s="265"/>
      <c r="Q1" s="265"/>
    </row>
    <row r="2" spans="1:74" s="7" customFormat="1">
      <c r="M2" s="265"/>
      <c r="N2" s="265"/>
      <c r="O2" s="265"/>
      <c r="P2" s="265"/>
      <c r="Q2" s="265"/>
    </row>
    <row r="3" spans="1:74" s="7" customFormat="1" ht="15" customHeight="1">
      <c r="A3" s="402" t="s">
        <v>123</v>
      </c>
      <c r="B3" s="402"/>
      <c r="C3" s="402"/>
      <c r="D3" s="402"/>
      <c r="E3" s="402"/>
      <c r="F3" s="402"/>
      <c r="G3" s="402"/>
      <c r="M3" s="265"/>
      <c r="N3" s="265"/>
      <c r="O3" s="265"/>
      <c r="P3" s="265"/>
      <c r="Q3" s="265"/>
    </row>
    <row r="4" spans="1:74" s="7" customFormat="1" ht="15" customHeight="1">
      <c r="A4" s="403" t="s">
        <v>339</v>
      </c>
      <c r="B4" s="403"/>
      <c r="C4" s="403"/>
      <c r="D4" s="403"/>
      <c r="E4" s="403"/>
      <c r="F4" s="403"/>
      <c r="G4" s="403"/>
      <c r="M4" s="265"/>
      <c r="N4" s="265"/>
      <c r="O4" s="265"/>
      <c r="P4" s="265"/>
      <c r="Q4" s="265"/>
    </row>
    <row r="5" spans="1:74" s="7" customFormat="1">
      <c r="M5" s="265"/>
      <c r="N5" s="265"/>
      <c r="O5" s="265"/>
      <c r="P5" s="265"/>
      <c r="Q5" s="265"/>
    </row>
    <row r="6" spans="1:74" s="7" customFormat="1">
      <c r="M6" s="265"/>
      <c r="N6" s="265"/>
      <c r="O6" s="265"/>
      <c r="P6" s="265"/>
      <c r="Q6" s="265"/>
    </row>
    <row r="7" spans="1:74" ht="15" customHeight="1">
      <c r="A7" s="7"/>
      <c r="B7" s="7"/>
      <c r="C7" s="7"/>
      <c r="D7" s="7"/>
      <c r="E7" s="7"/>
      <c r="F7" s="7"/>
      <c r="G7" s="7"/>
    </row>
    <row r="8" spans="1:74" ht="12" customHeight="1">
      <c r="A8" s="98"/>
      <c r="B8" s="99" t="s">
        <v>11</v>
      </c>
      <c r="C8" s="99" t="s">
        <v>124</v>
      </c>
      <c r="D8" s="404" t="s">
        <v>137</v>
      </c>
      <c r="E8" s="405"/>
      <c r="F8" s="100" t="s">
        <v>12</v>
      </c>
      <c r="G8" s="101"/>
    </row>
    <row r="9" spans="1:74" ht="12" customHeight="1">
      <c r="A9" s="98"/>
      <c r="B9" s="99" t="s">
        <v>125</v>
      </c>
      <c r="C9" s="99" t="s">
        <v>13</v>
      </c>
      <c r="D9" s="102" t="s">
        <v>14</v>
      </c>
      <c r="E9" s="102" t="s">
        <v>14</v>
      </c>
      <c r="F9" s="400" t="s">
        <v>337</v>
      </c>
      <c r="G9" s="401"/>
    </row>
    <row r="10" spans="1:74" ht="12" customHeight="1">
      <c r="A10" s="98" t="s">
        <v>15</v>
      </c>
      <c r="B10" s="103"/>
      <c r="C10" s="103"/>
      <c r="D10" s="99" t="s">
        <v>16</v>
      </c>
      <c r="E10" s="99" t="s">
        <v>106</v>
      </c>
      <c r="F10" s="400"/>
      <c r="G10" s="401"/>
    </row>
    <row r="11" spans="1:74" ht="12" customHeight="1">
      <c r="A11" s="104" t="s">
        <v>111</v>
      </c>
      <c r="B11" s="105" t="s">
        <v>336</v>
      </c>
      <c r="C11" s="105" t="s">
        <v>340</v>
      </c>
      <c r="D11" s="105" t="s">
        <v>17</v>
      </c>
      <c r="E11" s="105" t="s">
        <v>17</v>
      </c>
      <c r="F11" s="106" t="s">
        <v>18</v>
      </c>
      <c r="G11" s="106" t="s">
        <v>139</v>
      </c>
    </row>
    <row r="12" spans="1:74" ht="12" customHeight="1">
      <c r="A12" s="107"/>
      <c r="B12" s="105" t="s">
        <v>78</v>
      </c>
      <c r="C12" s="105" t="s">
        <v>79</v>
      </c>
      <c r="D12" s="105" t="s">
        <v>19</v>
      </c>
      <c r="E12" s="105" t="s">
        <v>20</v>
      </c>
      <c r="F12" s="300" t="s">
        <v>135</v>
      </c>
      <c r="G12" s="300" t="s">
        <v>140</v>
      </c>
    </row>
    <row r="13" spans="1:74" ht="12" customHeight="1">
      <c r="A13" s="107"/>
      <c r="B13" s="105"/>
      <c r="C13" s="105" t="s">
        <v>341</v>
      </c>
      <c r="D13" s="105" t="s">
        <v>21</v>
      </c>
      <c r="E13" s="105" t="s">
        <v>21</v>
      </c>
      <c r="F13" s="108"/>
      <c r="G13" s="108"/>
    </row>
    <row r="14" spans="1:74" s="20" customFormat="1" ht="12" customHeight="1" thickBot="1">
      <c r="A14" s="24"/>
      <c r="B14" s="21"/>
      <c r="C14" s="21"/>
      <c r="D14" s="21"/>
      <c r="E14" s="21"/>
      <c r="F14" s="24"/>
      <c r="G14" s="24"/>
      <c r="H14" s="7"/>
      <c r="I14" s="7"/>
      <c r="J14" s="7"/>
      <c r="K14" s="7"/>
      <c r="L14" s="7"/>
      <c r="M14" s="265"/>
      <c r="N14" s="265"/>
      <c r="O14" s="265"/>
      <c r="P14" s="265"/>
      <c r="Q14" s="265"/>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406" t="s">
        <v>230</v>
      </c>
      <c r="B15" s="407"/>
      <c r="C15" s="407"/>
      <c r="D15" s="407"/>
      <c r="E15" s="407"/>
      <c r="F15" s="407"/>
      <c r="G15" s="407"/>
    </row>
    <row r="16" spans="1:74">
      <c r="A16" s="79" t="s">
        <v>181</v>
      </c>
      <c r="B16" s="80" t="s">
        <v>76</v>
      </c>
      <c r="C16" s="19"/>
      <c r="D16" s="82" t="s">
        <v>70</v>
      </c>
      <c r="E16" s="80"/>
      <c r="F16" s="80" t="s">
        <v>70</v>
      </c>
      <c r="G16" s="19"/>
    </row>
    <row r="17" spans="1:7">
      <c r="A17" s="48" t="s">
        <v>183</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321</v>
      </c>
      <c r="B19" s="234" t="s">
        <v>322</v>
      </c>
      <c r="C19" s="233" t="s">
        <v>319</v>
      </c>
      <c r="D19" s="233" t="s">
        <v>70</v>
      </c>
      <c r="E19" s="24"/>
      <c r="F19" s="233" t="s">
        <v>70</v>
      </c>
      <c r="G19" s="24"/>
    </row>
    <row r="20" spans="1:7" ht="15.75" thickBot="1">
      <c r="A20" s="395" t="s">
        <v>232</v>
      </c>
      <c r="B20" s="396"/>
      <c r="C20" s="396"/>
      <c r="D20" s="396"/>
      <c r="E20" s="396"/>
      <c r="F20" s="396"/>
      <c r="G20" s="396"/>
    </row>
    <row r="21" spans="1:7">
      <c r="A21" s="47" t="s">
        <v>181</v>
      </c>
      <c r="B21" s="8" t="s">
        <v>76</v>
      </c>
      <c r="C21" s="8"/>
      <c r="D21" s="8" t="s">
        <v>70</v>
      </c>
      <c r="E21" s="8"/>
      <c r="F21" s="8" t="s">
        <v>70</v>
      </c>
      <c r="G21" s="7"/>
    </row>
    <row r="22" spans="1:7" ht="15" customHeight="1">
      <c r="A22" s="48" t="s">
        <v>185</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184</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398"/>
      <c r="B29" s="399"/>
      <c r="C29" s="399"/>
      <c r="D29" s="399"/>
      <c r="E29" s="399"/>
      <c r="F29" s="399"/>
      <c r="G29" s="399"/>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29"/>
      <c r="P33" s="330"/>
    </row>
    <row r="34" spans="1:17">
      <c r="A34" s="7"/>
      <c r="B34" s="7"/>
      <c r="C34" s="7"/>
      <c r="D34" s="7"/>
      <c r="E34" s="7"/>
      <c r="F34" s="7"/>
      <c r="G34" s="7"/>
    </row>
    <row r="35" spans="1:17">
      <c r="A35" s="7"/>
      <c r="B35" s="7"/>
      <c r="C35" s="7"/>
      <c r="D35" s="7"/>
      <c r="E35" s="7"/>
      <c r="F35" s="7"/>
      <c r="G35" s="7"/>
    </row>
    <row r="36" spans="1:17" s="7" customFormat="1">
      <c r="M36" s="265"/>
      <c r="N36" s="265"/>
      <c r="O36" s="265"/>
      <c r="P36" s="265"/>
      <c r="Q36" s="265"/>
    </row>
    <row r="37" spans="1:17" s="7" customFormat="1">
      <c r="M37" s="265"/>
      <c r="N37" s="265"/>
      <c r="O37" s="265"/>
      <c r="P37" s="265"/>
      <c r="Q37" s="265"/>
    </row>
    <row r="38" spans="1:17" s="7" customFormat="1">
      <c r="M38" s="265"/>
      <c r="N38" s="265"/>
      <c r="O38" s="265"/>
      <c r="P38" s="265"/>
      <c r="Q38" s="265"/>
    </row>
    <row r="39" spans="1:17" s="7" customFormat="1">
      <c r="M39" s="265"/>
      <c r="N39" s="265"/>
      <c r="O39" s="265"/>
      <c r="P39" s="265"/>
      <c r="Q39" s="265"/>
    </row>
    <row r="40" spans="1:17" s="7" customFormat="1">
      <c r="M40" s="265"/>
      <c r="N40" s="265"/>
      <c r="O40" s="265"/>
      <c r="P40" s="265"/>
      <c r="Q40" s="265"/>
    </row>
    <row r="41" spans="1:17" s="7" customFormat="1">
      <c r="M41" s="265"/>
      <c r="N41" s="265"/>
      <c r="O41" s="265"/>
      <c r="P41" s="265"/>
      <c r="Q41" s="265"/>
    </row>
    <row r="42" spans="1:17" s="7" customFormat="1">
      <c r="M42" s="265"/>
      <c r="N42" s="265"/>
      <c r="O42" s="265"/>
      <c r="P42" s="265"/>
      <c r="Q42" s="265"/>
    </row>
    <row r="43" spans="1:17" s="7" customFormat="1">
      <c r="M43" s="265"/>
      <c r="N43" s="265"/>
      <c r="O43" s="265"/>
      <c r="P43" s="265"/>
      <c r="Q43" s="265"/>
    </row>
    <row r="44" spans="1:17" s="7" customFormat="1">
      <c r="M44" s="265"/>
      <c r="N44" s="265"/>
      <c r="O44" s="265"/>
      <c r="P44" s="265"/>
      <c r="Q44" s="265"/>
    </row>
    <row r="45" spans="1:17" s="7" customFormat="1">
      <c r="M45" s="265"/>
      <c r="N45" s="265"/>
      <c r="O45" s="265"/>
      <c r="P45" s="265"/>
      <c r="Q45" s="265"/>
    </row>
    <row r="46" spans="1:17" s="7" customFormat="1">
      <c r="M46" s="265"/>
      <c r="N46" s="265"/>
      <c r="O46" s="265"/>
      <c r="P46" s="265"/>
      <c r="Q46" s="265"/>
    </row>
    <row r="47" spans="1:17" s="7" customFormat="1">
      <c r="M47" s="265"/>
      <c r="N47" s="265"/>
      <c r="O47" s="265"/>
      <c r="P47" s="265"/>
      <c r="Q47" s="265"/>
    </row>
    <row r="48" spans="1:17" s="7" customFormat="1">
      <c r="M48" s="265"/>
      <c r="N48" s="265"/>
      <c r="O48" s="265"/>
      <c r="P48" s="265"/>
      <c r="Q48" s="265"/>
    </row>
    <row r="49" spans="13:17" s="7" customFormat="1">
      <c r="M49" s="265"/>
      <c r="N49" s="265"/>
      <c r="O49" s="265"/>
      <c r="P49" s="265"/>
      <c r="Q49" s="265"/>
    </row>
    <row r="50" spans="13:17" s="7" customFormat="1">
      <c r="M50" s="265"/>
      <c r="N50" s="265"/>
      <c r="O50" s="265"/>
      <c r="P50" s="265"/>
      <c r="Q50" s="265"/>
    </row>
    <row r="51" spans="13:17" s="7" customFormat="1">
      <c r="M51" s="265"/>
      <c r="N51" s="265"/>
      <c r="O51" s="265"/>
      <c r="P51" s="265"/>
      <c r="Q51" s="265"/>
    </row>
    <row r="52" spans="13:17" s="7" customFormat="1">
      <c r="M52" s="265"/>
      <c r="N52" s="265"/>
      <c r="O52" s="265"/>
      <c r="P52" s="265"/>
      <c r="Q52" s="265"/>
    </row>
    <row r="53" spans="13:17" s="7" customFormat="1">
      <c r="M53" s="265"/>
      <c r="N53" s="265"/>
      <c r="O53" s="265"/>
      <c r="P53" s="265"/>
      <c r="Q53" s="265"/>
    </row>
    <row r="54" spans="13:17" s="7" customFormat="1">
      <c r="M54" s="265"/>
      <c r="N54" s="265"/>
      <c r="O54" s="265"/>
      <c r="P54" s="265"/>
      <c r="Q54" s="265"/>
    </row>
    <row r="55" spans="13:17" s="7" customFormat="1">
      <c r="M55" s="265"/>
      <c r="N55" s="265"/>
      <c r="O55" s="265"/>
      <c r="P55" s="265"/>
      <c r="Q55" s="265"/>
    </row>
    <row r="56" spans="13:17" s="7" customFormat="1">
      <c r="M56" s="265"/>
      <c r="N56" s="265"/>
      <c r="O56" s="265"/>
      <c r="P56" s="265"/>
      <c r="Q56" s="265"/>
    </row>
    <row r="57" spans="13:17" s="7" customFormat="1" ht="16.5" customHeight="1">
      <c r="M57" s="265"/>
      <c r="N57" s="265"/>
      <c r="O57" s="265"/>
      <c r="P57" s="265"/>
      <c r="Q57" s="265"/>
    </row>
    <row r="58" spans="13:17" s="7" customFormat="1">
      <c r="M58" s="265"/>
      <c r="N58" s="265"/>
      <c r="O58" s="265"/>
      <c r="P58" s="265"/>
      <c r="Q58" s="265"/>
    </row>
    <row r="59" spans="13:17" s="7" customFormat="1">
      <c r="M59" s="265"/>
      <c r="N59" s="265"/>
      <c r="O59" s="265"/>
      <c r="P59" s="265"/>
      <c r="Q59" s="265"/>
    </row>
    <row r="60" spans="13:17" s="7" customFormat="1">
      <c r="M60" s="265"/>
      <c r="N60" s="265"/>
      <c r="O60" s="265"/>
      <c r="P60" s="265"/>
      <c r="Q60" s="265"/>
    </row>
    <row r="61" spans="13:17" s="7" customFormat="1">
      <c r="M61" s="265"/>
      <c r="N61" s="265"/>
      <c r="O61" s="265"/>
      <c r="P61" s="265"/>
      <c r="Q61" s="265"/>
    </row>
    <row r="62" spans="13:17" s="7" customFormat="1">
      <c r="M62" s="265"/>
      <c r="N62" s="265"/>
      <c r="O62" s="265"/>
      <c r="P62" s="265"/>
      <c r="Q62" s="265"/>
    </row>
    <row r="63" spans="13:17" s="7" customFormat="1">
      <c r="M63" s="265"/>
      <c r="N63" s="265"/>
      <c r="O63" s="265"/>
      <c r="P63" s="265"/>
      <c r="Q63" s="265"/>
    </row>
    <row r="64" spans="13:17" s="7" customFormat="1">
      <c r="M64" s="265"/>
      <c r="N64" s="265"/>
      <c r="O64" s="265"/>
      <c r="P64" s="265"/>
      <c r="Q64" s="265"/>
    </row>
    <row r="65" spans="13:17" s="7" customFormat="1">
      <c r="M65" s="265"/>
      <c r="N65" s="265"/>
      <c r="O65" s="265"/>
      <c r="P65" s="265"/>
      <c r="Q65" s="265"/>
    </row>
    <row r="66" spans="13:17" s="7" customFormat="1">
      <c r="M66" s="265"/>
      <c r="N66" s="265"/>
      <c r="O66" s="265"/>
      <c r="P66" s="265"/>
      <c r="Q66" s="265"/>
    </row>
    <row r="67" spans="13:17" s="7" customFormat="1">
      <c r="M67" s="265"/>
      <c r="N67" s="265"/>
      <c r="O67" s="265"/>
      <c r="P67" s="265"/>
      <c r="Q67" s="265"/>
    </row>
    <row r="68" spans="13:17" s="7" customFormat="1">
      <c r="M68" s="265"/>
      <c r="N68" s="265"/>
      <c r="O68" s="265"/>
      <c r="P68" s="265"/>
      <c r="Q68" s="265"/>
    </row>
    <row r="69" spans="13:17" s="7" customFormat="1">
      <c r="M69" s="265"/>
      <c r="N69" s="265"/>
      <c r="O69" s="265"/>
      <c r="P69" s="265"/>
      <c r="Q69" s="265"/>
    </row>
    <row r="70" spans="13:17" s="7" customFormat="1">
      <c r="M70" s="265"/>
      <c r="N70" s="265"/>
      <c r="O70" s="265"/>
      <c r="P70" s="265"/>
      <c r="Q70" s="265"/>
    </row>
    <row r="71" spans="13:17" s="7" customFormat="1">
      <c r="M71" s="265"/>
      <c r="N71" s="265"/>
      <c r="O71" s="265"/>
      <c r="P71" s="265"/>
      <c r="Q71" s="265"/>
    </row>
    <row r="72" spans="13:17" s="7" customFormat="1">
      <c r="M72" s="265"/>
      <c r="N72" s="265"/>
      <c r="O72" s="265"/>
      <c r="P72" s="265"/>
      <c r="Q72" s="265"/>
    </row>
    <row r="73" spans="13:17" s="7" customFormat="1">
      <c r="M73" s="265"/>
      <c r="N73" s="265"/>
      <c r="O73" s="265"/>
      <c r="P73" s="265"/>
      <c r="Q73" s="265"/>
    </row>
    <row r="74" spans="13:17" s="7" customFormat="1">
      <c r="M74" s="265"/>
      <c r="N74" s="265"/>
      <c r="O74" s="265"/>
      <c r="P74" s="265"/>
      <c r="Q74" s="265"/>
    </row>
    <row r="75" spans="13:17" s="7" customFormat="1">
      <c r="M75" s="265"/>
      <c r="N75" s="265"/>
      <c r="O75" s="265"/>
      <c r="P75" s="265"/>
      <c r="Q75" s="265"/>
    </row>
    <row r="76" spans="13:17" s="7" customFormat="1">
      <c r="M76" s="265"/>
      <c r="N76" s="265"/>
      <c r="O76" s="265"/>
      <c r="P76" s="265"/>
      <c r="Q76" s="265"/>
    </row>
    <row r="77" spans="13:17" s="7" customFormat="1">
      <c r="M77" s="265"/>
      <c r="N77" s="265"/>
      <c r="O77" s="265"/>
      <c r="P77" s="265"/>
      <c r="Q77" s="265"/>
    </row>
    <row r="78" spans="13:17" s="7" customFormat="1">
      <c r="M78" s="265"/>
      <c r="N78" s="265"/>
      <c r="O78" s="265"/>
      <c r="P78" s="265"/>
      <c r="Q78" s="265"/>
    </row>
    <row r="79" spans="13:17" s="7" customFormat="1">
      <c r="M79" s="265"/>
      <c r="N79" s="265"/>
      <c r="O79" s="265"/>
      <c r="P79" s="265"/>
      <c r="Q79" s="265"/>
    </row>
    <row r="80" spans="13:17" s="7" customFormat="1">
      <c r="M80" s="265"/>
      <c r="N80" s="265"/>
      <c r="O80" s="265"/>
      <c r="P80" s="265"/>
      <c r="Q80" s="265"/>
    </row>
    <row r="81" spans="13:17" s="7" customFormat="1">
      <c r="M81" s="265"/>
      <c r="N81" s="265"/>
      <c r="O81" s="265"/>
      <c r="P81" s="265"/>
      <c r="Q81" s="265"/>
    </row>
    <row r="82" spans="13:17" s="7" customFormat="1">
      <c r="M82" s="265"/>
      <c r="N82" s="265"/>
      <c r="O82" s="265"/>
      <c r="P82" s="265"/>
      <c r="Q82" s="265"/>
    </row>
    <row r="83" spans="13:17" s="7" customFormat="1">
      <c r="M83" s="265"/>
      <c r="N83" s="265"/>
      <c r="O83" s="265"/>
      <c r="P83" s="265"/>
      <c r="Q83" s="265"/>
    </row>
    <row r="84" spans="13:17" s="7" customFormat="1">
      <c r="M84" s="265"/>
      <c r="N84" s="265"/>
      <c r="O84" s="265"/>
      <c r="P84" s="265"/>
      <c r="Q84" s="265"/>
    </row>
    <row r="85" spans="13:17" s="7" customFormat="1">
      <c r="M85" s="265"/>
      <c r="N85" s="265"/>
      <c r="O85" s="265"/>
      <c r="P85" s="265"/>
      <c r="Q85" s="265"/>
    </row>
    <row r="86" spans="13:17" s="7" customFormat="1">
      <c r="M86" s="265"/>
      <c r="N86" s="265"/>
      <c r="O86" s="265"/>
      <c r="P86" s="265"/>
      <c r="Q86" s="265"/>
    </row>
    <row r="87" spans="13:17" s="7" customFormat="1">
      <c r="M87" s="265"/>
      <c r="N87" s="265"/>
      <c r="O87" s="265"/>
      <c r="P87" s="265"/>
      <c r="Q87" s="265"/>
    </row>
    <row r="88" spans="13:17" s="7" customFormat="1">
      <c r="M88" s="265"/>
      <c r="N88" s="265"/>
      <c r="O88" s="265"/>
      <c r="P88" s="265"/>
      <c r="Q88" s="265"/>
    </row>
    <row r="89" spans="13:17" s="7" customFormat="1">
      <c r="M89" s="265"/>
      <c r="N89" s="265"/>
      <c r="O89" s="265"/>
      <c r="P89" s="265"/>
      <c r="Q89" s="265"/>
    </row>
    <row r="90" spans="13:17" s="7" customFormat="1">
      <c r="M90" s="265"/>
      <c r="N90" s="265"/>
      <c r="O90" s="265"/>
      <c r="P90" s="265"/>
      <c r="Q90" s="265"/>
    </row>
    <row r="91" spans="13:17" s="7" customFormat="1">
      <c r="M91" s="265"/>
      <c r="N91" s="265"/>
      <c r="O91" s="265"/>
      <c r="P91" s="265"/>
      <c r="Q91" s="265"/>
    </row>
    <row r="92" spans="13:17" s="7" customFormat="1">
      <c r="M92" s="265"/>
      <c r="N92" s="265"/>
      <c r="O92" s="265"/>
      <c r="P92" s="265"/>
      <c r="Q92" s="265"/>
    </row>
    <row r="93" spans="13:17" s="7" customFormat="1">
      <c r="M93" s="265"/>
      <c r="N93" s="265"/>
      <c r="O93" s="265"/>
      <c r="P93" s="265"/>
      <c r="Q93" s="265"/>
    </row>
    <row r="94" spans="13:17" s="7" customFormat="1">
      <c r="M94" s="265"/>
      <c r="N94" s="265"/>
      <c r="O94" s="265"/>
      <c r="P94" s="265"/>
      <c r="Q94" s="265"/>
    </row>
    <row r="95" spans="13:17" s="7" customFormat="1">
      <c r="M95" s="265"/>
      <c r="N95" s="265"/>
      <c r="O95" s="265"/>
      <c r="P95" s="265"/>
      <c r="Q95" s="265"/>
    </row>
    <row r="96" spans="13:17" s="7" customFormat="1">
      <c r="M96" s="265"/>
      <c r="N96" s="265"/>
      <c r="O96" s="265"/>
      <c r="P96" s="265"/>
      <c r="Q96" s="265"/>
    </row>
    <row r="97" spans="13:17" s="7" customFormat="1">
      <c r="M97" s="265"/>
      <c r="N97" s="265"/>
      <c r="O97" s="265"/>
      <c r="P97" s="265"/>
      <c r="Q97" s="265"/>
    </row>
    <row r="98" spans="13:17" s="7" customFormat="1">
      <c r="M98" s="265"/>
      <c r="N98" s="265"/>
      <c r="O98" s="265"/>
      <c r="P98" s="265"/>
      <c r="Q98" s="265"/>
    </row>
    <row r="99" spans="13:17" s="7" customFormat="1">
      <c r="M99" s="265"/>
      <c r="N99" s="265"/>
      <c r="O99" s="265"/>
      <c r="P99" s="265"/>
      <c r="Q99" s="265"/>
    </row>
    <row r="100" spans="13:17" s="7" customFormat="1">
      <c r="M100" s="265"/>
      <c r="N100" s="265"/>
      <c r="O100" s="265"/>
      <c r="P100" s="265"/>
      <c r="Q100" s="265"/>
    </row>
    <row r="101" spans="13:17" s="7" customFormat="1">
      <c r="M101" s="265"/>
      <c r="N101" s="265"/>
      <c r="O101" s="265"/>
      <c r="P101" s="265"/>
      <c r="Q101" s="265"/>
    </row>
    <row r="102" spans="13:17" s="7" customFormat="1">
      <c r="M102" s="265"/>
      <c r="N102" s="265"/>
      <c r="O102" s="265"/>
      <c r="P102" s="265"/>
      <c r="Q102" s="265"/>
    </row>
    <row r="103" spans="13:17" s="7" customFormat="1">
      <c r="M103" s="265"/>
      <c r="N103" s="265"/>
      <c r="O103" s="265"/>
      <c r="P103" s="265"/>
      <c r="Q103" s="265"/>
    </row>
    <row r="104" spans="13:17" s="7" customFormat="1">
      <c r="M104" s="265"/>
      <c r="N104" s="265"/>
      <c r="O104" s="265"/>
      <c r="P104" s="265"/>
      <c r="Q104" s="265"/>
    </row>
    <row r="105" spans="13:17" s="7" customFormat="1">
      <c r="M105" s="265"/>
      <c r="N105" s="265"/>
      <c r="O105" s="265"/>
      <c r="P105" s="265"/>
      <c r="Q105" s="265"/>
    </row>
    <row r="106" spans="13:17" s="7" customFormat="1">
      <c r="M106" s="265"/>
      <c r="N106" s="265"/>
      <c r="O106" s="265"/>
      <c r="P106" s="265"/>
      <c r="Q106" s="265"/>
    </row>
    <row r="107" spans="13:17" s="7" customFormat="1">
      <c r="M107" s="265"/>
      <c r="N107" s="265"/>
      <c r="O107" s="265"/>
      <c r="P107" s="265"/>
      <c r="Q107" s="265"/>
    </row>
    <row r="108" spans="13:17" s="7" customFormat="1">
      <c r="M108" s="265"/>
      <c r="N108" s="265"/>
      <c r="O108" s="265"/>
      <c r="P108" s="265"/>
      <c r="Q108" s="265"/>
    </row>
    <row r="109" spans="13:17" s="7" customFormat="1">
      <c r="M109" s="265"/>
      <c r="N109" s="265"/>
      <c r="O109" s="265"/>
      <c r="P109" s="265"/>
      <c r="Q109" s="265"/>
    </row>
    <row r="110" spans="13:17" s="7" customFormat="1">
      <c r="M110" s="265"/>
      <c r="N110" s="265"/>
      <c r="O110" s="265"/>
      <c r="P110" s="265"/>
      <c r="Q110" s="265"/>
    </row>
    <row r="111" spans="13:17" s="7" customFormat="1">
      <c r="M111" s="265"/>
      <c r="N111" s="265"/>
      <c r="O111" s="265"/>
      <c r="P111" s="265"/>
      <c r="Q111" s="265"/>
    </row>
    <row r="112" spans="13:17" s="7" customFormat="1">
      <c r="M112" s="265"/>
      <c r="N112" s="265"/>
      <c r="O112" s="265"/>
      <c r="P112" s="265"/>
      <c r="Q112" s="265"/>
    </row>
    <row r="113" spans="13:17" s="7" customFormat="1">
      <c r="M113" s="265"/>
      <c r="N113" s="265"/>
      <c r="O113" s="265"/>
      <c r="P113" s="265"/>
      <c r="Q113" s="265"/>
    </row>
    <row r="114" spans="13:17" s="7" customFormat="1">
      <c r="M114" s="265"/>
      <c r="N114" s="265"/>
      <c r="O114" s="265"/>
      <c r="P114" s="265"/>
      <c r="Q114" s="265"/>
    </row>
    <row r="115" spans="13:17" s="7" customFormat="1">
      <c r="M115" s="265"/>
      <c r="N115" s="265"/>
      <c r="O115" s="265"/>
      <c r="P115" s="265"/>
      <c r="Q115" s="265"/>
    </row>
    <row r="116" spans="13:17" s="7" customFormat="1">
      <c r="M116" s="265"/>
      <c r="N116" s="265"/>
      <c r="O116" s="265"/>
      <c r="P116" s="265"/>
      <c r="Q116" s="265"/>
    </row>
    <row r="117" spans="13:17" s="7" customFormat="1">
      <c r="M117" s="265"/>
      <c r="N117" s="265"/>
      <c r="O117" s="265"/>
      <c r="P117" s="265"/>
      <c r="Q117" s="265"/>
    </row>
    <row r="118" spans="13:17" s="7" customFormat="1">
      <c r="M118" s="265"/>
      <c r="N118" s="265"/>
      <c r="O118" s="265"/>
      <c r="P118" s="265"/>
      <c r="Q118" s="265"/>
    </row>
    <row r="119" spans="13:17" s="7" customFormat="1">
      <c r="M119" s="265"/>
      <c r="N119" s="265"/>
      <c r="O119" s="265"/>
      <c r="P119" s="265"/>
      <c r="Q119" s="265"/>
    </row>
    <row r="120" spans="13:17" s="7" customFormat="1">
      <c r="M120" s="265"/>
      <c r="N120" s="265"/>
      <c r="O120" s="265"/>
      <c r="P120" s="265"/>
      <c r="Q120" s="265"/>
    </row>
    <row r="121" spans="13:17" s="7" customFormat="1">
      <c r="M121" s="265"/>
      <c r="N121" s="265"/>
      <c r="O121" s="265"/>
      <c r="P121" s="265"/>
      <c r="Q121" s="265"/>
    </row>
    <row r="122" spans="13:17" s="7" customFormat="1">
      <c r="M122" s="265"/>
      <c r="N122" s="265"/>
      <c r="O122" s="265"/>
      <c r="P122" s="265"/>
      <c r="Q122" s="265"/>
    </row>
    <row r="123" spans="13:17" s="7" customFormat="1">
      <c r="M123" s="265"/>
      <c r="N123" s="265"/>
      <c r="O123" s="265"/>
      <c r="P123" s="265"/>
      <c r="Q123" s="265"/>
    </row>
    <row r="124" spans="13:17" s="7" customFormat="1">
      <c r="M124" s="265"/>
      <c r="N124" s="265"/>
      <c r="O124" s="265"/>
      <c r="P124" s="265"/>
      <c r="Q124" s="265"/>
    </row>
    <row r="125" spans="13:17" s="7" customFormat="1">
      <c r="M125" s="265"/>
      <c r="N125" s="265"/>
      <c r="O125" s="265"/>
      <c r="P125" s="265"/>
      <c r="Q125" s="265"/>
    </row>
    <row r="126" spans="13:17" s="7" customFormat="1">
      <c r="M126" s="265"/>
      <c r="N126" s="265"/>
      <c r="O126" s="265"/>
      <c r="P126" s="265"/>
      <c r="Q126" s="265"/>
    </row>
    <row r="127" spans="13:17" s="7" customFormat="1">
      <c r="M127" s="265"/>
      <c r="N127" s="265"/>
      <c r="O127" s="265"/>
      <c r="P127" s="265"/>
      <c r="Q127" s="265"/>
    </row>
    <row r="128" spans="13:17" s="7" customFormat="1">
      <c r="M128" s="265"/>
      <c r="N128" s="265"/>
      <c r="O128" s="265"/>
      <c r="P128" s="265"/>
      <c r="Q128" s="265"/>
    </row>
    <row r="129" spans="13:17" s="7" customFormat="1">
      <c r="M129" s="265"/>
      <c r="N129" s="265"/>
      <c r="O129" s="265"/>
      <c r="P129" s="265"/>
      <c r="Q129" s="265"/>
    </row>
    <row r="130" spans="13:17" s="7" customFormat="1">
      <c r="M130" s="265"/>
      <c r="N130" s="265"/>
      <c r="O130" s="265"/>
      <c r="P130" s="265"/>
      <c r="Q130" s="265"/>
    </row>
    <row r="131" spans="13:17" s="7" customFormat="1">
      <c r="M131" s="265"/>
      <c r="N131" s="265"/>
      <c r="O131" s="265"/>
      <c r="P131" s="265"/>
      <c r="Q131" s="265"/>
    </row>
    <row r="132" spans="13:17" s="7" customFormat="1">
      <c r="M132" s="265"/>
      <c r="N132" s="265"/>
      <c r="O132" s="265"/>
      <c r="P132" s="265"/>
      <c r="Q132" s="265"/>
    </row>
    <row r="133" spans="13:17" s="7" customFormat="1">
      <c r="M133" s="265"/>
      <c r="N133" s="265"/>
      <c r="O133" s="265"/>
      <c r="P133" s="265"/>
      <c r="Q133" s="265"/>
    </row>
    <row r="134" spans="13:17" s="7" customFormat="1">
      <c r="M134" s="265"/>
      <c r="N134" s="265"/>
      <c r="O134" s="265"/>
      <c r="P134" s="265"/>
      <c r="Q134" s="265"/>
    </row>
    <row r="135" spans="13:17" s="7" customFormat="1">
      <c r="M135" s="265"/>
      <c r="N135" s="265"/>
      <c r="O135" s="265"/>
      <c r="P135" s="265"/>
      <c r="Q135" s="265"/>
    </row>
    <row r="136" spans="13:17" s="7" customFormat="1">
      <c r="M136" s="265"/>
      <c r="N136" s="265"/>
      <c r="O136" s="265"/>
      <c r="P136" s="265"/>
      <c r="Q136" s="265"/>
    </row>
    <row r="137" spans="13:17" s="7" customFormat="1">
      <c r="M137" s="265"/>
      <c r="N137" s="265"/>
      <c r="O137" s="265"/>
      <c r="P137" s="265"/>
      <c r="Q137" s="265"/>
    </row>
    <row r="138" spans="13:17" s="7" customFormat="1">
      <c r="M138" s="265"/>
      <c r="N138" s="265"/>
      <c r="O138" s="265"/>
      <c r="P138" s="265"/>
      <c r="Q138" s="265"/>
    </row>
    <row r="139" spans="13:17" s="7" customFormat="1">
      <c r="M139" s="265"/>
      <c r="N139" s="265"/>
      <c r="O139" s="265"/>
      <c r="P139" s="265"/>
      <c r="Q139" s="265"/>
    </row>
    <row r="140" spans="13:17" s="7" customFormat="1">
      <c r="M140" s="265"/>
      <c r="N140" s="265"/>
      <c r="O140" s="265"/>
      <c r="P140" s="265"/>
      <c r="Q140" s="265"/>
    </row>
    <row r="141" spans="13:17" s="7" customFormat="1">
      <c r="M141" s="265"/>
      <c r="N141" s="265"/>
      <c r="O141" s="265"/>
      <c r="P141" s="265"/>
      <c r="Q141" s="265"/>
    </row>
    <row r="142" spans="13:17" s="7" customFormat="1">
      <c r="M142" s="265"/>
      <c r="N142" s="265"/>
      <c r="O142" s="265"/>
      <c r="P142" s="265"/>
      <c r="Q142" s="265"/>
    </row>
    <row r="143" spans="13:17" s="7" customFormat="1">
      <c r="M143" s="265"/>
      <c r="N143" s="265"/>
      <c r="O143" s="265"/>
      <c r="P143" s="265"/>
      <c r="Q143" s="265"/>
    </row>
    <row r="144" spans="13:17" s="7" customFormat="1">
      <c r="M144" s="265"/>
      <c r="N144" s="265"/>
      <c r="O144" s="265"/>
      <c r="P144" s="265"/>
      <c r="Q144" s="265"/>
    </row>
    <row r="145" spans="1:17" s="7" customFormat="1">
      <c r="M145" s="265"/>
      <c r="N145" s="265"/>
      <c r="O145" s="265"/>
      <c r="P145" s="265"/>
      <c r="Q145" s="265"/>
    </row>
    <row r="146" spans="1:17" s="7" customFormat="1">
      <c r="M146" s="265"/>
      <c r="N146" s="265"/>
      <c r="O146" s="265"/>
      <c r="P146" s="265"/>
      <c r="Q146" s="265"/>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M38" sqref="M38"/>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08" t="s">
        <v>126</v>
      </c>
      <c r="B1" s="408"/>
      <c r="C1" s="408"/>
      <c r="D1" s="408"/>
      <c r="E1" s="408"/>
      <c r="F1" s="408"/>
      <c r="G1" s="408"/>
      <c r="H1" s="408"/>
    </row>
    <row r="2" spans="1:9" ht="15.75">
      <c r="A2" s="425" t="s">
        <v>342</v>
      </c>
      <c r="B2" s="425"/>
      <c r="C2" s="425"/>
      <c r="D2" s="425"/>
      <c r="E2" s="425"/>
      <c r="F2" s="425"/>
      <c r="G2" s="425"/>
      <c r="H2" s="425"/>
    </row>
    <row r="3" spans="1:9">
      <c r="A3" s="26"/>
      <c r="B3" s="26"/>
      <c r="C3" s="26"/>
      <c r="D3" s="26"/>
      <c r="E3" s="26"/>
      <c r="F3" s="26"/>
      <c r="G3" s="26"/>
      <c r="H3" s="26"/>
    </row>
    <row r="4" spans="1:9">
      <c r="A4" s="39"/>
      <c r="B4" s="28"/>
      <c r="C4" s="28"/>
      <c r="D4" s="28"/>
      <c r="E4" s="28"/>
      <c r="F4" s="28"/>
      <c r="G4" s="22"/>
      <c r="H4" s="22"/>
    </row>
    <row r="5" spans="1:9">
      <c r="A5" s="109"/>
      <c r="B5" s="411" t="s">
        <v>127</v>
      </c>
      <c r="C5" s="412"/>
      <c r="D5" s="412"/>
      <c r="E5" s="412"/>
      <c r="F5" s="413"/>
      <c r="G5" s="110" t="s">
        <v>22</v>
      </c>
      <c r="H5" s="111" t="s">
        <v>77</v>
      </c>
      <c r="I5" s="22"/>
    </row>
    <row r="6" spans="1:9">
      <c r="A6" s="112" t="s">
        <v>15</v>
      </c>
      <c r="B6" s="414" t="s">
        <v>110</v>
      </c>
      <c r="C6" s="415"/>
      <c r="D6" s="415"/>
      <c r="E6" s="415"/>
      <c r="F6" s="416"/>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09"/>
      <c r="B10" s="409"/>
      <c r="C10" s="409"/>
      <c r="D10" s="409"/>
      <c r="E10" s="409"/>
      <c r="F10" s="409"/>
      <c r="G10" s="409"/>
      <c r="H10" s="409"/>
      <c r="I10" s="22"/>
    </row>
    <row r="11" spans="1:9" ht="13.5" thickBot="1">
      <c r="A11" s="410" t="s">
        <v>233</v>
      </c>
      <c r="B11" s="410"/>
      <c r="C11" s="410"/>
      <c r="D11" s="410"/>
      <c r="E11" s="410"/>
      <c r="F11" s="410"/>
      <c r="G11" s="410"/>
      <c r="H11" s="410"/>
      <c r="I11" s="22"/>
    </row>
    <row r="12" spans="1:9">
      <c r="A12" s="43" t="s">
        <v>39</v>
      </c>
      <c r="B12" s="4" t="s">
        <v>70</v>
      </c>
      <c r="C12" s="4" t="s">
        <v>70</v>
      </c>
      <c r="D12" s="4" t="s">
        <v>70</v>
      </c>
      <c r="E12" s="4" t="s">
        <v>70</v>
      </c>
      <c r="F12" s="4"/>
      <c r="G12" s="4">
        <v>4</v>
      </c>
      <c r="H12" s="40"/>
    </row>
    <row r="13" spans="1:9">
      <c r="A13" s="44" t="s">
        <v>393</v>
      </c>
      <c r="B13" s="29" t="s">
        <v>70</v>
      </c>
      <c r="C13" s="29" t="s">
        <v>70</v>
      </c>
      <c r="D13" s="29" t="s">
        <v>70</v>
      </c>
      <c r="E13" s="29" t="s">
        <v>70</v>
      </c>
      <c r="F13" s="29"/>
      <c r="G13" s="29">
        <v>4</v>
      </c>
      <c r="H13" s="41"/>
    </row>
    <row r="14" spans="1:9">
      <c r="A14" s="44" t="s">
        <v>394</v>
      </c>
      <c r="B14" s="29" t="s">
        <v>70</v>
      </c>
      <c r="C14" s="29"/>
      <c r="D14" s="29"/>
      <c r="E14" s="29"/>
      <c r="F14" s="29"/>
      <c r="G14" s="29">
        <v>1</v>
      </c>
      <c r="H14" s="41"/>
    </row>
    <row r="15" spans="1:9">
      <c r="A15" s="77" t="s">
        <v>323</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17"/>
      <c r="B19" s="418"/>
      <c r="C19" s="418"/>
      <c r="D19" s="418"/>
      <c r="E19" s="418"/>
      <c r="F19" s="418"/>
      <c r="G19" s="418"/>
      <c r="H19" s="418"/>
      <c r="I19" s="418"/>
      <c r="J19" s="418"/>
      <c r="K19" s="418"/>
      <c r="L19" s="418"/>
      <c r="M19" s="418"/>
      <c r="N19" s="418"/>
      <c r="O19" s="418"/>
      <c r="P19" s="418"/>
      <c r="Q19" s="418"/>
      <c r="R19" s="418"/>
      <c r="S19" s="418"/>
      <c r="T19" s="418"/>
      <c r="U19" s="418"/>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19" t="s">
        <v>127</v>
      </c>
      <c r="C20" s="420"/>
      <c r="D20" s="420"/>
      <c r="E20" s="420"/>
      <c r="F20" s="420"/>
      <c r="G20" s="420"/>
      <c r="H20" s="420"/>
      <c r="I20" s="420"/>
      <c r="J20" s="420"/>
      <c r="K20" s="420"/>
      <c r="L20" s="420"/>
      <c r="M20" s="420"/>
      <c r="N20" s="420"/>
      <c r="O20" s="420"/>
      <c r="P20" s="420"/>
      <c r="Q20" s="420"/>
      <c r="R20" s="420"/>
      <c r="S20" s="421"/>
      <c r="T20" s="124" t="s">
        <v>22</v>
      </c>
      <c r="U20" s="302"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22" t="s">
        <v>110</v>
      </c>
      <c r="C21" s="423"/>
      <c r="D21" s="423"/>
      <c r="E21" s="423"/>
      <c r="F21" s="423"/>
      <c r="G21" s="423"/>
      <c r="H21" s="423"/>
      <c r="I21" s="423"/>
      <c r="J21" s="423"/>
      <c r="K21" s="423"/>
      <c r="L21" s="423"/>
      <c r="M21" s="423"/>
      <c r="N21" s="423"/>
      <c r="O21" s="423"/>
      <c r="P21" s="423"/>
      <c r="Q21" s="423"/>
      <c r="R21" s="423"/>
      <c r="S21" s="424"/>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301"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10" t="s">
        <v>234</v>
      </c>
      <c r="B26" s="410"/>
      <c r="C26" s="410"/>
      <c r="D26" s="410"/>
      <c r="E26" s="410"/>
      <c r="F26" s="410"/>
      <c r="G26" s="410"/>
      <c r="H26" s="410"/>
      <c r="I26" s="410"/>
      <c r="J26" s="410"/>
      <c r="K26" s="410"/>
      <c r="L26" s="410"/>
      <c r="M26" s="410"/>
      <c r="N26" s="410"/>
      <c r="O26" s="410"/>
      <c r="P26" s="410"/>
      <c r="Q26" s="410"/>
      <c r="R26" s="410"/>
      <c r="S26" s="410"/>
      <c r="T26" s="410"/>
      <c r="U26" s="410"/>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185</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395</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184</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26:U26"/>
    <mergeCell ref="A19:U19"/>
    <mergeCell ref="B20:S20"/>
    <mergeCell ref="B21:S21"/>
    <mergeCell ref="A2:H2"/>
    <mergeCell ref="A1:H1"/>
    <mergeCell ref="A10:H10"/>
    <mergeCell ref="A11:H11"/>
    <mergeCell ref="B5:F5"/>
    <mergeCell ref="B6:F6"/>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J20" sqref="J20"/>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32" t="s">
        <v>372</v>
      </c>
      <c r="B1" s="432"/>
      <c r="C1" s="432"/>
      <c r="D1" s="432"/>
      <c r="E1" s="432"/>
      <c r="F1" s="432"/>
      <c r="G1" s="432"/>
      <c r="J1" s="156"/>
      <c r="K1" s="156"/>
      <c r="L1" s="156"/>
      <c r="M1" s="156"/>
      <c r="N1" s="156"/>
      <c r="O1" s="156"/>
      <c r="P1" s="156"/>
      <c r="Q1" s="156"/>
    </row>
    <row r="2" spans="1:17" s="155" customFormat="1" ht="15.95" customHeight="1">
      <c r="A2" s="433" t="s">
        <v>344</v>
      </c>
      <c r="B2" s="433"/>
      <c r="C2" s="433"/>
      <c r="D2" s="433"/>
      <c r="E2" s="433"/>
      <c r="F2" s="433"/>
      <c r="G2" s="433"/>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28" t="s">
        <v>263</v>
      </c>
      <c r="B4" s="429" t="s">
        <v>351</v>
      </c>
      <c r="C4" s="429"/>
      <c r="D4" s="429"/>
      <c r="E4" s="429" t="s">
        <v>306</v>
      </c>
      <c r="F4" s="429"/>
      <c r="G4" s="429"/>
      <c r="J4" s="156"/>
      <c r="K4" s="156"/>
      <c r="L4" s="231"/>
      <c r="M4" s="156"/>
      <c r="N4" s="161"/>
      <c r="O4" s="156"/>
      <c r="P4" s="156"/>
      <c r="Q4" s="156"/>
    </row>
    <row r="5" spans="1:17" s="155" customFormat="1" ht="19.149999999999999" customHeight="1">
      <c r="A5" s="434"/>
      <c r="B5" s="430" t="s">
        <v>252</v>
      </c>
      <c r="C5" s="430"/>
      <c r="D5" s="431" t="s">
        <v>255</v>
      </c>
      <c r="E5" s="430" t="s">
        <v>253</v>
      </c>
      <c r="F5" s="430"/>
      <c r="G5" s="431" t="s">
        <v>254</v>
      </c>
      <c r="J5" s="156"/>
      <c r="K5" s="268"/>
      <c r="L5" s="268"/>
      <c r="M5" s="268"/>
      <c r="N5" s="269"/>
      <c r="O5" s="231"/>
      <c r="P5" s="156"/>
      <c r="Q5" s="156"/>
    </row>
    <row r="6" spans="1:17" s="155" customFormat="1" ht="27.2" customHeight="1">
      <c r="A6" s="434"/>
      <c r="B6" s="378" t="s">
        <v>386</v>
      </c>
      <c r="C6" s="378" t="s">
        <v>398</v>
      </c>
      <c r="D6" s="431"/>
      <c r="E6" s="378" t="s">
        <v>386</v>
      </c>
      <c r="F6" s="378" t="s">
        <v>398</v>
      </c>
      <c r="G6" s="431"/>
      <c r="J6" s="156"/>
      <c r="K6" s="268"/>
      <c r="L6" s="232"/>
      <c r="M6" s="232"/>
      <c r="N6" s="232"/>
      <c r="O6" s="232"/>
      <c r="P6" s="156"/>
      <c r="Q6" s="156"/>
    </row>
    <row r="7" spans="1:17" s="155" customFormat="1" ht="22.9" customHeight="1">
      <c r="A7" s="427" t="s">
        <v>261</v>
      </c>
      <c r="B7" s="427"/>
      <c r="C7" s="427"/>
      <c r="D7" s="427"/>
      <c r="E7" s="427"/>
      <c r="F7" s="427"/>
      <c r="G7" s="427"/>
      <c r="J7" s="156"/>
      <c r="K7" s="268"/>
      <c r="L7" s="232"/>
      <c r="M7" s="232"/>
      <c r="N7" s="232"/>
      <c r="O7" s="232"/>
      <c r="P7" s="156"/>
      <c r="Q7" s="156"/>
    </row>
    <row r="8" spans="1:17" s="155" customFormat="1" ht="14.85" customHeight="1">
      <c r="A8" s="143" t="s">
        <v>181</v>
      </c>
      <c r="B8" s="142">
        <v>43393.862000000001</v>
      </c>
      <c r="C8" s="142">
        <v>50875.925000000003</v>
      </c>
      <c r="D8" s="295">
        <v>17.242215039537161</v>
      </c>
      <c r="E8" s="142">
        <v>44642.061999999998</v>
      </c>
      <c r="F8" s="142">
        <v>45354.303999999996</v>
      </c>
      <c r="G8" s="295">
        <v>1.5954504968878866</v>
      </c>
      <c r="J8" s="156"/>
      <c r="K8" s="268"/>
      <c r="L8" s="232"/>
      <c r="M8" s="232"/>
      <c r="N8" s="232"/>
      <c r="O8" s="232"/>
      <c r="P8" s="156"/>
      <c r="Q8" s="156"/>
    </row>
    <row r="9" spans="1:17" s="155" customFormat="1" ht="14.85" customHeight="1">
      <c r="A9" s="147" t="s">
        <v>183</v>
      </c>
      <c r="B9" s="148">
        <v>146951.663</v>
      </c>
      <c r="C9" s="148">
        <v>147756.81700000001</v>
      </c>
      <c r="D9" s="294">
        <v>0.54790397302275484</v>
      </c>
      <c r="E9" s="148">
        <v>164114.85399999999</v>
      </c>
      <c r="F9" s="148">
        <v>165770.65</v>
      </c>
      <c r="G9" s="294">
        <v>1.0089251275207558</v>
      </c>
      <c r="J9" s="156"/>
      <c r="K9" s="268"/>
      <c r="L9" s="210"/>
      <c r="M9" s="232"/>
      <c r="N9" s="232"/>
      <c r="O9" s="232"/>
      <c r="P9" s="156"/>
      <c r="Q9" s="156"/>
    </row>
    <row r="10" spans="1:17" s="155" customFormat="1" ht="14.85" customHeight="1">
      <c r="A10" s="143" t="s">
        <v>6</v>
      </c>
      <c r="B10" s="142">
        <v>58406.485999999997</v>
      </c>
      <c r="C10" s="142">
        <v>64153.74</v>
      </c>
      <c r="D10" s="295">
        <v>9.8400954989827696</v>
      </c>
      <c r="E10" s="142">
        <v>57929.57</v>
      </c>
      <c r="F10" s="142">
        <v>56285.59</v>
      </c>
      <c r="G10" s="295">
        <v>-2.8378943603413651</v>
      </c>
      <c r="J10" s="156"/>
      <c r="K10" s="156"/>
      <c r="L10" s="270"/>
      <c r="M10" s="270"/>
      <c r="N10" s="270"/>
      <c r="O10" s="270"/>
      <c r="P10" s="156"/>
      <c r="Q10" s="156"/>
    </row>
    <row r="11" spans="1:17" s="155" customFormat="1" ht="14.85" customHeight="1">
      <c r="A11" s="147" t="s">
        <v>323</v>
      </c>
      <c r="B11" s="148">
        <v>32036.678</v>
      </c>
      <c r="C11" s="148">
        <v>45631.557000000001</v>
      </c>
      <c r="D11" s="294">
        <v>42.43535799810455</v>
      </c>
      <c r="E11" s="148">
        <v>26993.920999999998</v>
      </c>
      <c r="F11" s="148">
        <v>50689.521000000001</v>
      </c>
      <c r="G11" s="294">
        <v>87.781245266295343</v>
      </c>
      <c r="J11" s="156"/>
      <c r="K11" s="156"/>
      <c r="L11" s="270"/>
      <c r="M11" s="270"/>
      <c r="N11" s="270"/>
      <c r="O11" s="270"/>
      <c r="P11" s="156"/>
      <c r="Q11" s="156"/>
    </row>
    <row r="12" spans="1:17" s="155" customFormat="1" ht="19.149999999999999" customHeight="1">
      <c r="A12" s="175" t="s">
        <v>235</v>
      </c>
      <c r="B12" s="242">
        <v>280788.68900000001</v>
      </c>
      <c r="C12" s="242">
        <v>308418.03899999999</v>
      </c>
      <c r="D12" s="296">
        <v>9.8399084729513362</v>
      </c>
      <c r="E12" s="149">
        <v>293680.40699999995</v>
      </c>
      <c r="F12" s="149">
        <v>318100.065</v>
      </c>
      <c r="G12" s="296">
        <v>8.3150450006016445</v>
      </c>
      <c r="J12" s="156"/>
      <c r="K12" s="156"/>
      <c r="L12" s="270"/>
      <c r="M12" s="270"/>
      <c r="N12" s="270"/>
      <c r="O12" s="270"/>
      <c r="P12" s="156"/>
      <c r="Q12" s="156"/>
    </row>
    <row r="13" spans="1:17" s="156" customFormat="1" ht="28.7" customHeight="1">
      <c r="L13" s="270"/>
      <c r="M13" s="270"/>
      <c r="N13" s="270"/>
      <c r="O13" s="270"/>
    </row>
    <row r="14" spans="1:17" s="54" customFormat="1" ht="15">
      <c r="L14" s="271"/>
      <c r="M14" s="271"/>
      <c r="N14" s="271"/>
      <c r="O14" s="271"/>
    </row>
    <row r="15" spans="1:17" s="155" customFormat="1" ht="15.95" customHeight="1">
      <c r="A15" s="432" t="s">
        <v>373</v>
      </c>
      <c r="B15" s="432"/>
      <c r="C15" s="432"/>
      <c r="D15" s="432"/>
      <c r="E15" s="432"/>
      <c r="F15" s="432"/>
      <c r="G15" s="432"/>
      <c r="J15" s="156"/>
      <c r="K15" s="54"/>
      <c r="L15" s="54"/>
      <c r="M15" s="54"/>
      <c r="N15" s="54"/>
      <c r="O15" s="54"/>
      <c r="P15" s="54"/>
      <c r="Q15" s="156"/>
    </row>
    <row r="16" spans="1:17" s="155" customFormat="1" ht="15.95" customHeight="1">
      <c r="A16" s="426" t="s">
        <v>343</v>
      </c>
      <c r="B16" s="426"/>
      <c r="C16" s="426"/>
      <c r="D16" s="426"/>
      <c r="E16" s="426"/>
      <c r="F16" s="426"/>
      <c r="G16" s="426"/>
      <c r="J16" s="156"/>
      <c r="K16" s="54"/>
      <c r="L16" s="54"/>
      <c r="M16" s="54"/>
      <c r="N16" s="54"/>
      <c r="O16" s="54"/>
      <c r="P16" s="54"/>
      <c r="Q16" s="156"/>
    </row>
    <row r="17" spans="1:15" s="54" customFormat="1" ht="15">
      <c r="B17" s="146"/>
      <c r="L17" s="232"/>
      <c r="M17" s="232"/>
      <c r="N17" s="232"/>
      <c r="O17" s="232"/>
    </row>
    <row r="18" spans="1:15" s="54" customFormat="1" ht="28.5" customHeight="1">
      <c r="A18" s="428" t="s">
        <v>263</v>
      </c>
      <c r="B18" s="429" t="s">
        <v>257</v>
      </c>
      <c r="C18" s="429"/>
      <c r="D18" s="429"/>
      <c r="E18" s="429" t="s">
        <v>256</v>
      </c>
      <c r="F18" s="429"/>
      <c r="G18" s="429"/>
      <c r="L18" s="210"/>
      <c r="M18" s="232"/>
      <c r="N18" s="232"/>
      <c r="O18" s="232"/>
    </row>
    <row r="19" spans="1:15" s="54" customFormat="1" ht="15">
      <c r="A19" s="428"/>
      <c r="B19" s="430" t="s">
        <v>258</v>
      </c>
      <c r="C19" s="430"/>
      <c r="D19" s="431" t="s">
        <v>259</v>
      </c>
      <c r="E19" s="430" t="s">
        <v>253</v>
      </c>
      <c r="F19" s="430"/>
      <c r="G19" s="431" t="s">
        <v>260</v>
      </c>
      <c r="L19" s="210"/>
      <c r="M19" s="232"/>
      <c r="N19" s="232"/>
      <c r="O19" s="232"/>
    </row>
    <row r="20" spans="1:15" s="54" customFormat="1" ht="25.5">
      <c r="A20" s="428"/>
      <c r="B20" s="378" t="s">
        <v>386</v>
      </c>
      <c r="C20" s="378" t="s">
        <v>398</v>
      </c>
      <c r="D20" s="431"/>
      <c r="E20" s="378" t="s">
        <v>386</v>
      </c>
      <c r="F20" s="378" t="s">
        <v>398</v>
      </c>
      <c r="G20" s="431"/>
      <c r="L20" s="208"/>
      <c r="M20" s="208"/>
      <c r="N20" s="208"/>
      <c r="O20" s="208"/>
    </row>
    <row r="21" spans="1:15" s="54" customFormat="1">
      <c r="A21" s="427" t="s">
        <v>261</v>
      </c>
      <c r="B21" s="427"/>
      <c r="C21" s="427"/>
      <c r="D21" s="427"/>
      <c r="E21" s="427"/>
      <c r="F21" s="427"/>
      <c r="G21" s="427"/>
    </row>
    <row r="22" spans="1:15" s="54" customFormat="1">
      <c r="A22" s="143" t="s">
        <v>181</v>
      </c>
      <c r="B22" s="142">
        <v>27332.782999999999</v>
      </c>
      <c r="C22" s="142">
        <v>13591.133</v>
      </c>
      <c r="D22" s="295">
        <v>-50.275341519376205</v>
      </c>
      <c r="E22" s="142">
        <v>12207.118</v>
      </c>
      <c r="F22" s="142">
        <v>10176.85</v>
      </c>
      <c r="G22" s="295">
        <v>-16.631837260850595</v>
      </c>
    </row>
    <row r="23" spans="1:15" s="54" customFormat="1">
      <c r="A23" s="147" t="s">
        <v>183</v>
      </c>
      <c r="B23" s="148">
        <v>46494.754000000001</v>
      </c>
      <c r="C23" s="148">
        <v>57374.080999999998</v>
      </c>
      <c r="D23" s="294">
        <v>23.399041965035448</v>
      </c>
      <c r="E23" s="148">
        <v>47414.661999999997</v>
      </c>
      <c r="F23" s="148">
        <v>33555.343000000001</v>
      </c>
      <c r="G23" s="294">
        <v>-29.230028044911506</v>
      </c>
    </row>
    <row r="24" spans="1:15" s="54" customFormat="1">
      <c r="A24" s="143" t="s">
        <v>6</v>
      </c>
      <c r="B24" s="142">
        <v>24694.973999999998</v>
      </c>
      <c r="C24" s="142">
        <v>29781.584999999999</v>
      </c>
      <c r="D24" s="295">
        <v>20.597758070123909</v>
      </c>
      <c r="E24" s="142">
        <v>37602.635000000002</v>
      </c>
      <c r="F24" s="142">
        <v>36709.279999999999</v>
      </c>
      <c r="G24" s="295">
        <v>-2.3757776549436045</v>
      </c>
      <c r="L24" s="208"/>
      <c r="M24" s="208"/>
      <c r="N24" s="208"/>
      <c r="O24" s="208"/>
    </row>
    <row r="25" spans="1:15" s="54" customFormat="1">
      <c r="A25" s="147" t="s">
        <v>323</v>
      </c>
      <c r="B25" s="148">
        <v>19726.506000000001</v>
      </c>
      <c r="C25" s="148">
        <v>-2957.6610000000001</v>
      </c>
      <c r="D25" s="294">
        <v>-114.99333434922536</v>
      </c>
      <c r="E25" s="148">
        <v>4985.9859999999999</v>
      </c>
      <c r="F25" s="148">
        <v>1034.854</v>
      </c>
      <c r="G25" s="294">
        <v>-79.244747177388774</v>
      </c>
      <c r="L25" s="208"/>
      <c r="M25" s="208"/>
      <c r="N25" s="208"/>
      <c r="O25" s="208"/>
    </row>
    <row r="26" spans="1:15" s="54" customFormat="1">
      <c r="A26" s="175" t="s">
        <v>235</v>
      </c>
      <c r="B26" s="149">
        <v>118249.01699999999</v>
      </c>
      <c r="C26" s="149">
        <v>97789.138000000006</v>
      </c>
      <c r="D26" s="296">
        <v>-17.302367088599127</v>
      </c>
      <c r="E26" s="149">
        <v>102210.40100000001</v>
      </c>
      <c r="F26" s="149">
        <v>81476.327000000005</v>
      </c>
      <c r="G26" s="296">
        <v>-20.285679145315168</v>
      </c>
      <c r="K26" s="208"/>
      <c r="L26" s="208"/>
      <c r="M26" s="208"/>
      <c r="N26" s="208"/>
      <c r="O26" s="208"/>
    </row>
    <row r="27" spans="1:15" s="54" customFormat="1">
      <c r="D27" s="178"/>
      <c r="K27" s="208"/>
      <c r="L27" s="208"/>
      <c r="M27" s="208"/>
      <c r="N27" s="208"/>
      <c r="O27" s="208"/>
    </row>
    <row r="28" spans="1:15" s="54" customFormat="1">
      <c r="K28" s="208"/>
      <c r="L28" s="208"/>
      <c r="M28" s="208"/>
      <c r="N28" s="208"/>
      <c r="O28" s="208"/>
    </row>
    <row r="29" spans="1:15" s="54" customFormat="1">
      <c r="K29" s="208"/>
      <c r="L29" s="208"/>
      <c r="M29" s="208"/>
      <c r="N29" s="208"/>
      <c r="O29" s="208"/>
    </row>
    <row r="30" spans="1:15" s="54" customFormat="1">
      <c r="K30" s="239"/>
    </row>
    <row r="31" spans="1:15" s="54" customFormat="1">
      <c r="L31" s="208"/>
      <c r="M31" s="214"/>
    </row>
    <row r="32" spans="1:15" s="54" customFormat="1">
      <c r="K32" s="208"/>
      <c r="L32" s="208"/>
      <c r="M32" s="208"/>
      <c r="N32" s="208"/>
      <c r="O32" s="208"/>
    </row>
    <row r="33" spans="2:15" s="54" customFormat="1">
      <c r="K33" s="208"/>
      <c r="L33" s="208"/>
      <c r="M33" s="208"/>
      <c r="N33" s="208"/>
      <c r="O33" s="208"/>
    </row>
    <row r="34" spans="2:15" s="54" customFormat="1">
      <c r="L34" s="208"/>
      <c r="M34" s="208"/>
      <c r="N34" s="208"/>
      <c r="O34" s="208"/>
    </row>
    <row r="35" spans="2:15" s="54" customFormat="1">
      <c r="B35" s="208"/>
      <c r="C35" s="208"/>
      <c r="D35" s="208"/>
      <c r="E35" s="214"/>
      <c r="L35" s="208"/>
      <c r="M35" s="240"/>
      <c r="N35" s="208"/>
      <c r="O35" s="208"/>
    </row>
    <row r="36" spans="2:15" s="54" customFormat="1">
      <c r="B36" s="208"/>
      <c r="C36" s="208"/>
      <c r="D36" s="208"/>
      <c r="E36" s="214"/>
      <c r="L36" s="208"/>
      <c r="M36" s="208"/>
      <c r="N36" s="208"/>
      <c r="O36" s="208"/>
    </row>
    <row r="37" spans="2:15" s="54" customFormat="1">
      <c r="E37" s="214"/>
      <c r="L37" s="208"/>
      <c r="M37" s="240"/>
      <c r="N37" s="208"/>
      <c r="O37" s="208"/>
    </row>
    <row r="38" spans="2:15" s="54" customFormat="1">
      <c r="B38" s="266"/>
      <c r="C38" s="266"/>
      <c r="D38" s="266"/>
      <c r="E38" s="214"/>
      <c r="L38" s="208"/>
      <c r="M38" s="208"/>
      <c r="N38" s="208"/>
      <c r="O38" s="208"/>
    </row>
    <row r="39" spans="2:15" s="54" customFormat="1">
      <c r="B39" s="267"/>
      <c r="C39" s="267"/>
      <c r="D39" s="267"/>
      <c r="E39" s="214"/>
      <c r="L39" s="208"/>
    </row>
    <row r="40" spans="2:15" s="54" customFormat="1">
      <c r="K40" s="208"/>
      <c r="L40" s="214"/>
    </row>
    <row r="41" spans="2:15" s="54" customFormat="1">
      <c r="K41" s="214"/>
    </row>
    <row r="42" spans="2:15" s="54" customFormat="1">
      <c r="K42" s="239"/>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D11" sqref="D11"/>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bestFit="1" customWidth="1"/>
    <col min="11" max="16384" width="9.140625" style="54"/>
  </cols>
  <sheetData>
    <row r="1" spans="1:10" ht="15.75">
      <c r="A1" s="435" t="s">
        <v>374</v>
      </c>
      <c r="B1" s="435"/>
      <c r="C1" s="435"/>
      <c r="D1" s="435"/>
    </row>
    <row r="2" spans="1:10" ht="15.75">
      <c r="A2" s="426" t="s">
        <v>237</v>
      </c>
      <c r="B2" s="426"/>
      <c r="C2" s="426"/>
      <c r="D2" s="426"/>
    </row>
    <row r="3" spans="1:10">
      <c r="A3" s="156"/>
      <c r="B3" s="156"/>
      <c r="C3" s="156"/>
      <c r="D3" s="156"/>
    </row>
    <row r="4" spans="1:10" ht="53.25" customHeight="1">
      <c r="A4" s="428" t="s">
        <v>236</v>
      </c>
      <c r="B4" s="436" t="s">
        <v>365</v>
      </c>
      <c r="C4" s="429"/>
      <c r="D4" s="429"/>
    </row>
    <row r="5" spans="1:10" ht="42.75" customHeight="1">
      <c r="A5" s="428"/>
      <c r="B5" s="304" t="s">
        <v>399</v>
      </c>
      <c r="C5" s="304" t="s">
        <v>400</v>
      </c>
      <c r="D5" s="304" t="s">
        <v>255</v>
      </c>
    </row>
    <row r="6" spans="1:10">
      <c r="A6" s="427" t="s">
        <v>262</v>
      </c>
      <c r="B6" s="427"/>
      <c r="C6" s="427"/>
      <c r="D6" s="427"/>
      <c r="I6" s="208"/>
    </row>
    <row r="7" spans="1:10">
      <c r="A7" s="147" t="s">
        <v>181</v>
      </c>
      <c r="B7" s="148">
        <v>590000</v>
      </c>
      <c r="C7" s="148">
        <v>590000</v>
      </c>
      <c r="D7" s="204">
        <v>0</v>
      </c>
      <c r="F7" s="331"/>
      <c r="I7" s="208"/>
      <c r="J7" s="208"/>
    </row>
    <row r="8" spans="1:10">
      <c r="A8" s="152" t="s">
        <v>183</v>
      </c>
      <c r="B8" s="151">
        <v>370000</v>
      </c>
      <c r="C8" s="151">
        <v>370000</v>
      </c>
      <c r="D8" s="205">
        <v>0</v>
      </c>
      <c r="I8" s="208"/>
    </row>
    <row r="9" spans="1:10" ht="12.75" customHeight="1">
      <c r="A9" s="147" t="s">
        <v>6</v>
      </c>
      <c r="B9" s="148">
        <v>490062</v>
      </c>
      <c r="C9" s="148">
        <v>490062</v>
      </c>
      <c r="D9" s="204">
        <v>0</v>
      </c>
      <c r="I9" s="208"/>
    </row>
    <row r="10" spans="1:10" ht="12.75" customHeight="1">
      <c r="A10" s="152" t="s">
        <v>321</v>
      </c>
      <c r="B10" s="151">
        <v>432254</v>
      </c>
      <c r="C10" s="151">
        <v>432254</v>
      </c>
      <c r="D10" s="205">
        <v>0</v>
      </c>
    </row>
    <row r="11" spans="1:10" ht="15" customHeight="1">
      <c r="A11" s="175" t="s">
        <v>235</v>
      </c>
      <c r="B11" s="184">
        <v>1882316</v>
      </c>
      <c r="C11" s="184">
        <v>1882316</v>
      </c>
      <c r="D11" s="206">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D24" sqref="D24"/>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296</v>
      </c>
      <c r="B1" s="154"/>
      <c r="C1" s="154"/>
    </row>
    <row r="2" spans="1:11">
      <c r="A2" s="160" t="s">
        <v>347</v>
      </c>
      <c r="B2" s="160"/>
      <c r="C2" s="160"/>
    </row>
    <row r="4" spans="1:11">
      <c r="E4" s="209" t="s">
        <v>400</v>
      </c>
    </row>
    <row r="5" spans="1:11" ht="120" customHeight="1">
      <c r="A5" s="158" t="s">
        <v>264</v>
      </c>
      <c r="B5" s="159" t="s">
        <v>274</v>
      </c>
      <c r="C5" s="159" t="s">
        <v>345</v>
      </c>
      <c r="D5" s="159" t="s">
        <v>346</v>
      </c>
      <c r="E5" s="159" t="s">
        <v>348</v>
      </c>
    </row>
    <row r="6" spans="1:11">
      <c r="A6" s="437" t="s">
        <v>265</v>
      </c>
      <c r="B6" s="438"/>
      <c r="C6" s="438"/>
      <c r="D6" s="438"/>
      <c r="E6" s="439"/>
      <c r="F6" s="179"/>
      <c r="G6" s="180"/>
    </row>
    <row r="7" spans="1:11">
      <c r="A7" s="193" t="s">
        <v>183</v>
      </c>
      <c r="B7" s="195">
        <v>321641</v>
      </c>
      <c r="C7" s="195">
        <v>321641</v>
      </c>
      <c r="D7" s="192" t="s">
        <v>251</v>
      </c>
      <c r="E7" s="367">
        <v>100</v>
      </c>
    </row>
    <row r="8" spans="1:11" ht="13.5">
      <c r="A8" s="187" t="s">
        <v>275</v>
      </c>
      <c r="B8" s="196">
        <v>321641</v>
      </c>
      <c r="C8" s="197">
        <v>321641</v>
      </c>
      <c r="D8" s="194">
        <v>0</v>
      </c>
      <c r="E8" s="194">
        <v>100</v>
      </c>
      <c r="I8" s="212"/>
      <c r="K8" s="212"/>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2021-06-30T11:43:35Z</cp:lastPrinted>
  <dcterms:created xsi:type="dcterms:W3CDTF">2007-10-04T13:59:03Z</dcterms:created>
  <dcterms:modified xsi:type="dcterms:W3CDTF">2022-07-04T12:22:50Z</dcterms:modified>
</cp:coreProperties>
</file>